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4085" tabRatio="59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Sheet1!$A$5:$AB$117</definedName>
  </definedNames>
  <calcPr calcId="144525"/>
</workbook>
</file>

<file path=xl/sharedStrings.xml><?xml version="1.0" encoding="utf-8"?>
<sst xmlns="http://schemas.openxmlformats.org/spreadsheetml/2006/main" count="781" uniqueCount="261">
  <si>
    <t>报价函</t>
  </si>
  <si>
    <t>公司名称：（盖章）              联系人：             联系方式：</t>
  </si>
  <si>
    <r>
      <rPr>
        <b/>
        <sz val="18"/>
        <color theme="1"/>
        <rFont val="宋体"/>
        <charset val="134"/>
        <scheme val="minor"/>
      </rPr>
      <t>本批次遴选产品目录</t>
    </r>
    <r>
      <rPr>
        <b/>
        <sz val="18"/>
        <color rgb="FFFF0000"/>
        <rFont val="宋体"/>
        <charset val="134"/>
        <scheme val="minor"/>
      </rPr>
      <t>（非投标产品可删除产品行，但投标产品不得改变对应序号及其余相关信息及格式，否则产生的一切后果由竞标方自行负责）</t>
    </r>
    <r>
      <rPr>
        <b/>
        <sz val="18"/>
        <color theme="5"/>
        <rFont val="宋体"/>
        <charset val="134"/>
        <scheme val="minor"/>
      </rPr>
      <t xml:space="preserve"> </t>
    </r>
    <r>
      <rPr>
        <b/>
        <sz val="18"/>
        <color theme="1"/>
        <rFont val="宋体"/>
        <charset val="134"/>
        <scheme val="minor"/>
      </rPr>
      <t xml:space="preserve">                                   </t>
    </r>
  </si>
  <si>
    <t>提供产品信息</t>
  </si>
  <si>
    <t>投标供应商信息</t>
  </si>
  <si>
    <r>
      <rPr>
        <b/>
        <sz val="18"/>
        <color rgb="FFFF0000"/>
        <rFont val="Microsoft YaHei"/>
        <charset val="134"/>
      </rPr>
      <t>是否为独立计费产品。</t>
    </r>
    <r>
      <rPr>
        <b/>
        <sz val="18"/>
        <color rgb="FF000000"/>
        <rFont val="Microsoft YaHei"/>
        <charset val="134"/>
      </rPr>
      <t>（产品是包含在项目收费里面，不参与独立计费，即不包含在医疗服务收费价格除外内容里）。</t>
    </r>
    <r>
      <rPr>
        <b/>
        <sz val="18"/>
        <color rgb="FFFF0000"/>
        <rFont val="Microsoft YaHei"/>
        <charset val="134"/>
      </rPr>
      <t>选择“是”需提供作证材料（参考区域医疗服务收费与价格表）</t>
    </r>
  </si>
  <si>
    <t>备注：此栏中填写其它需要说明的内容（如有）。</t>
  </si>
  <si>
    <r>
      <rPr>
        <b/>
        <sz val="18"/>
        <rFont val="Microsoft YaHei"/>
        <charset val="134"/>
      </rPr>
      <t xml:space="preserve">序号     </t>
    </r>
    <r>
      <rPr>
        <b/>
        <sz val="18"/>
        <color rgb="FFFF0000"/>
        <rFont val="Microsoft YaHei"/>
        <charset val="134"/>
      </rPr>
      <t xml:space="preserve">（不得改变投标产品对应序号 ）    </t>
    </r>
  </si>
  <si>
    <t>需求科室</t>
  </si>
  <si>
    <t>需求产品相关信息（医保分类及医疗器械相关信息、产品描述、预期用途等）</t>
  </si>
  <si>
    <t>商品代码</t>
  </si>
  <si>
    <t>单件产品名称</t>
  </si>
  <si>
    <t>注册证名称</t>
  </si>
  <si>
    <t>产品注册证号或产品注册备案号</t>
  </si>
  <si>
    <r>
      <rPr>
        <b/>
        <sz val="18"/>
        <rFont val="Microsoft YaHei"/>
        <charset val="134"/>
      </rPr>
      <t>规格</t>
    </r>
    <r>
      <rPr>
        <b/>
        <sz val="18"/>
        <color rgb="FFFF0000"/>
        <rFont val="Microsoft YaHei"/>
        <charset val="134"/>
      </rPr>
      <t>（如同个商品代码有多种规格型号，请填写在同一行）</t>
    </r>
  </si>
  <si>
    <t>型号</t>
  </si>
  <si>
    <t>单位</t>
  </si>
  <si>
    <t>耗材企业（代理公司）</t>
  </si>
  <si>
    <t>注册备案人（生产企业）</t>
  </si>
  <si>
    <t>国产/进口</t>
  </si>
  <si>
    <t>是否挂网</t>
  </si>
  <si>
    <t>上月网采价</t>
  </si>
  <si>
    <t>本次投标报价</t>
  </si>
  <si>
    <t>供应商名称</t>
  </si>
  <si>
    <t>联系人/联系电话</t>
  </si>
  <si>
    <t>是/否</t>
  </si>
  <si>
    <t>备注</t>
  </si>
  <si>
    <t>国家统一医保编码分类</t>
  </si>
  <si>
    <t>医保末级类别名称</t>
  </si>
  <si>
    <t>医保通用名</t>
  </si>
  <si>
    <t>产品具体名称（仅作参考）</t>
  </si>
  <si>
    <t>医疗器械分类</t>
  </si>
  <si>
    <t>产品描述</t>
  </si>
  <si>
    <t>预期用途</t>
  </si>
  <si>
    <t>特殊要求</t>
  </si>
  <si>
    <t>产科</t>
  </si>
  <si>
    <t>02-其他常规医疗用品</t>
  </si>
  <si>
    <t>258-脐带护理</t>
  </si>
  <si>
    <t>新生儿脐带结扎保护带</t>
  </si>
  <si>
    <t>由涂有医用压敏胶的透气胶布、绷带、敷芯和防粘纸组成，敷芯由粘胶纤维组成</t>
  </si>
  <si>
    <t>断脐带后用于结扎新生儿脐带，防止脐带断端出血</t>
  </si>
  <si>
    <t>超声科</t>
  </si>
  <si>
    <t>02-消化道引流管</t>
  </si>
  <si>
    <t>035-引流装置</t>
  </si>
  <si>
    <t>一次性使用胆道引流导管套件</t>
  </si>
  <si>
    <t>一次性使用胆道引流导管，为复合套件，内含引流导管、穿刺针、导丝、皮肤固定器、破皮刀等
套件</t>
  </si>
  <si>
    <t>超声引导下胆道、胆囊及肝脏等疾病的置管引流</t>
  </si>
  <si>
    <t>放射科</t>
  </si>
  <si>
    <t>000--</t>
  </si>
  <si>
    <t>干式胶片</t>
  </si>
  <si>
    <t>061804</t>
  </si>
  <si>
    <t>由聚酯（PET）片基包被银盐和保护层组成。</t>
  </si>
  <si>
    <t>用于作为诊断依据的医学影像（CT、MRI、CR、DR等）的记录。</t>
  </si>
  <si>
    <t>功能科</t>
  </si>
  <si>
    <t>04-其他电极及其辅助材料</t>
  </si>
  <si>
    <t>273-超声耦合剂</t>
  </si>
  <si>
    <t>医用超声耦合剂</t>
  </si>
  <si>
    <t>060801</t>
  </si>
  <si>
    <t>超声诊断或治疗操作中，充填或涂敷于皮肤-黏膜与探头（或治疗头）辐射面之间，用于透射声波的中介媒质。</t>
  </si>
  <si>
    <t>用于改善探头与患者之间的超声耦合效果。包括术中超声、穿刺活检等侵入性操作，经直肠、经阴道、经食管等接触粘膜的操作，及对非完好皮肤和新生儿进行的操作。</t>
  </si>
  <si>
    <t>骨科</t>
  </si>
  <si>
    <t>034806</t>
  </si>
  <si>
    <t>06-超声骨刀</t>
  </si>
  <si>
    <t>106-手术刀</t>
  </si>
  <si>
    <t>超声骨动力系统-刀头</t>
  </si>
  <si>
    <t>041202</t>
  </si>
  <si>
    <t>骨科手术中切割骨组织工具，可用于脊柱内镜下手术切骨。</t>
  </si>
  <si>
    <t>适配：超声骨刀，型号XD860A</t>
  </si>
  <si>
    <t>康复科</t>
  </si>
  <si>
    <t>非医疗器械</t>
  </si>
  <si>
    <t>－</t>
  </si>
  <si>
    <t>石蜡</t>
  </si>
  <si>
    <t>01-电极贴片及辅助材料</t>
  </si>
  <si>
    <t>183-贴片</t>
  </si>
  <si>
    <t>理疗电极片</t>
  </si>
  <si>
    <t>090105</t>
  </si>
  <si>
    <t>通常由导电材料和连接线组成。导电材料接触皮肤表面，将刺激器输出的电刺激信号通过导电材料传导到皮肤。</t>
  </si>
  <si>
    <t>用于皮肤表面，将电疗设备输出的电刺激信号通过导电材料传导到人体。</t>
  </si>
  <si>
    <t>适用于吞咽神经和肌肉电刺激仪 型号：YS1001P</t>
  </si>
  <si>
    <t>适用于生物反馈康复仪 型号：XCH-D2</t>
  </si>
  <si>
    <t>神经内科</t>
  </si>
  <si>
    <t>020501</t>
  </si>
  <si>
    <t>01-颅内支架</t>
  </si>
  <si>
    <t>001-支架</t>
  </si>
  <si>
    <t>颅内支架系统</t>
  </si>
  <si>
    <t>由支架和输送系统组成。支架由316L
不锈钢激光切割而成，术后可即刻行磁共振
检查</t>
  </si>
  <si>
    <t>该产品适用于颅内、颅底动脉狭窄病变，用于
改善脑组织缺血。</t>
  </si>
  <si>
    <t>神经外科</t>
  </si>
  <si>
    <t>02-液体敷料</t>
  </si>
  <si>
    <t>216-敷料</t>
  </si>
  <si>
    <t>创面抗菌喷剂</t>
  </si>
  <si>
    <t>有机硅季铵盐1.8%~3%和蒸馏水97%~98.2%，产品乳白色或淡黄色液体无刺激性气味</t>
  </si>
  <si>
    <t>用于外科创伤病人的浅表伤口的治疗和创伤护理</t>
  </si>
  <si>
    <t>034801</t>
  </si>
  <si>
    <t>01-钻头</t>
  </si>
  <si>
    <t>105-钻头</t>
  </si>
  <si>
    <t>颅骨钻头 LT09A</t>
  </si>
  <si>
    <t>神经外科手术开颅时使用</t>
  </si>
  <si>
    <t>适配:手术动力系统，型号：DK-N-MP</t>
  </si>
  <si>
    <t>034803</t>
  </si>
  <si>
    <t>03-磨头</t>
  </si>
  <si>
    <t>113-磨头</t>
  </si>
  <si>
    <t>磨头 CR5010B125</t>
  </si>
  <si>
    <t>实验医学科</t>
  </si>
  <si>
    <t>02-培养及鉴定</t>
  </si>
  <si>
    <t>SS琼脂平板</t>
  </si>
  <si>
    <t>体外诊断试剂</t>
  </si>
  <si>
    <t>03-药敏</t>
  </si>
  <si>
    <t>青霉素药敏条（E试验法）</t>
  </si>
  <si>
    <t>尿试纸条</t>
  </si>
  <si>
    <t>瑞氏-姬姆萨染色液</t>
  </si>
  <si>
    <t>铁（IS）染色液</t>
  </si>
  <si>
    <t>设备配件</t>
  </si>
  <si>
    <t>Smart测试卡</t>
  </si>
  <si>
    <t>适用于阿利发全自动血沉仪Roller 20</t>
  </si>
  <si>
    <t>09-无机离子检测试剂</t>
  </si>
  <si>
    <t>人体元素测定试剂盒（原子吸收法）</t>
  </si>
  <si>
    <t>230109</t>
  </si>
  <si>
    <t>按“15189”质量体系认证要求提供配套质控、校准、定标等其他相关耗品</t>
  </si>
  <si>
    <t>03-代谢物相关检测试剂</t>
  </si>
  <si>
    <t>人绒毛膜促性腺激素（HCG）抗体检测试纸（胶体金法）</t>
  </si>
  <si>
    <t>230203</t>
  </si>
  <si>
    <t>便隐血（OB）试剂（匹拉米洞半定量检测法）</t>
  </si>
  <si>
    <t>药敏纸片</t>
  </si>
  <si>
    <t>05-自身抗体相关临床诊断试剂</t>
  </si>
  <si>
    <t>抗环瓜氨酸肽(CCP)抗体IgG检测试剂盒(酶联免疫吸附法)</t>
  </si>
  <si>
    <t>230205</t>
  </si>
  <si>
    <t>层析柱</t>
  </si>
  <si>
    <t>003-代谢物相关检测试剂</t>
  </si>
  <si>
    <t>肌酐(CREA)测定试剂盒(肌氨酸氧化酶法)</t>
  </si>
  <si>
    <t>006-糖类相关检测试剂</t>
  </si>
  <si>
    <t>葡萄糖-6-磷酸脱氢酶测定试剂盒（葡萄糖-6-磷酸底物法）</t>
  </si>
  <si>
    <t>葡萄糖-6-磷酸脱氢酶(G6PD)</t>
  </si>
  <si>
    <t>001-酶类相关检测试剂</t>
  </si>
  <si>
    <t>丙氨酸氨基转移酶（ALT)测定试剂盒（IFCC法）</t>
  </si>
  <si>
    <t>230101</t>
  </si>
  <si>
    <t>天门冬氨酸氨基转移酶（AST)测定试剂盒（IFCC法）</t>
  </si>
  <si>
    <t>γ-谷氨酰转移酶（γ-GT)测定试剂盒（IFCC法）</t>
  </si>
  <si>
    <t>胆碱酯酶（CHE)测定试剂盒（丁酰硫代胆碱法）</t>
  </si>
  <si>
    <t>001-血栓及出凝血相关检测试剂</t>
  </si>
  <si>
    <t>D-二聚体测定试剂盒（胶乳增强免疫透射比浊法）</t>
  </si>
  <si>
    <t>230501</t>
  </si>
  <si>
    <t>α―羟丁酸脱氢酶(α―HBDH)测定试剂盒(DGKC法)</t>
  </si>
  <si>
    <t>乳酸脱氢酶（LDH）测定试剂盒（IFCC法）</t>
  </si>
  <si>
    <t>α—淀粉酶（α—AMY）测定试剂盒（连续监测法）</t>
  </si>
  <si>
    <t>005-脂类相关检测试剂</t>
  </si>
  <si>
    <t>甘油三酯（TG）测定试剂盒（氧化酶法）</t>
  </si>
  <si>
    <t>230105</t>
  </si>
  <si>
    <t>002-蛋白质类相关检测试剂</t>
  </si>
  <si>
    <t>糖化血红蛋白溶血剂</t>
  </si>
  <si>
    <t>230102</t>
  </si>
  <si>
    <t>胱抑素C（CysC）测定试剂盒（胶乳免疫比浊法）</t>
  </si>
  <si>
    <t>活化部分凝血活酶时间（APTT）测定试剂盒（鞣花酸）</t>
  </si>
  <si>
    <t>白蛋白（ALB)测定试剂盒（溴甲酚绿法）</t>
  </si>
  <si>
    <t>前白蛋白（PA)测定试剂盒（免疫透射比浊法）</t>
  </si>
  <si>
    <t>β2-微球蛋白（β2-MG）测定试剂盒(胶乳免疫比浊法)</t>
  </si>
  <si>
    <t>总蛋白(TP)测定试剂盒(双缩脲法)</t>
  </si>
  <si>
    <t>007-其它免疫相关临床诊断试剂</t>
  </si>
  <si>
    <t>肌酸激酶（CK)测定试剂盒（IFCC法）</t>
  </si>
  <si>
    <t>230207</t>
  </si>
  <si>
    <t>总胆红素（T-Bil)测定试剂盒（钒酸盐氧化法）</t>
  </si>
  <si>
    <t>230103</t>
  </si>
  <si>
    <t>直接胆红素（D-Bil)测定试剂盒（钒酸盐氧化法）</t>
  </si>
  <si>
    <t>尿酸（UA）测定试剂盒（尿酸酶—过氧化物酶法）</t>
  </si>
  <si>
    <t>总胆汁酸（TBA)测定试剂盒（循环酶法）</t>
  </si>
  <si>
    <t>尿素(UREA)测定试剂盒（紫外-谷氨酰脱氢酶法）</t>
  </si>
  <si>
    <t>004-氨基酸类相关检测试剂</t>
  </si>
  <si>
    <t>同型半胱氨酸（HCY）测定试剂盒（酶循环法）</t>
  </si>
  <si>
    <t>230104</t>
  </si>
  <si>
    <t>高密度脂蛋白胆固醇（HDL-C)测定试剂盒（直接法）</t>
  </si>
  <si>
    <t>低密度脂蛋白胆固醇（LDL-C)测定试剂盒（直接法）</t>
  </si>
  <si>
    <t>载脂蛋白A1（ApoA1)测定试剂盒（免疫透射比浊法）</t>
  </si>
  <si>
    <t>载脂蛋白B（ApoB)测定试剂盒（免疫透射比浊法）</t>
  </si>
  <si>
    <t>碱性磷酸酶（ALP)测定试剂盒（AMP缓冲液法）</t>
  </si>
  <si>
    <t>总胆固醇(TC)测定试剂盒(氧化酶法)</t>
  </si>
  <si>
    <t>葡萄糖（Glu)测定试剂盒（己糖激酶法）</t>
  </si>
  <si>
    <t>230106</t>
  </si>
  <si>
    <t>008-维生素类检测试剂</t>
  </si>
  <si>
    <t>总25—羟基维生素D（VD—T）测定试剂盒（化学发光免疫分析法）</t>
  </si>
  <si>
    <t>230108</t>
  </si>
  <si>
    <t>维生素B12（VB12）测定试剂盒（化学发光免疫分析法）</t>
  </si>
  <si>
    <t>009-无机离子检测试剂</t>
  </si>
  <si>
    <t>二氧化碳(CO2)测定试剂盒(酶法)</t>
  </si>
  <si>
    <t>钙（Ca）测定试剂盒（偶氮胂III法）</t>
  </si>
  <si>
    <t>镁（Mg)测定试剂盒（二甲苯胺蓝法）</t>
  </si>
  <si>
    <t>无机磷(P)测定试剂盒(磷钼酸法)</t>
  </si>
  <si>
    <t>001-激素相关临床诊断试剂</t>
  </si>
  <si>
    <t>叶酸（Folate）测定试剂盒（化学发光免疫分析法）</t>
  </si>
  <si>
    <t>230201</t>
  </si>
  <si>
    <t>002-免疫分子相关临床诊断试剂</t>
  </si>
  <si>
    <t>免疫球蛋白A(IgA)测定试剂盒(免疫透射比浊法)</t>
  </si>
  <si>
    <t>230202</t>
  </si>
  <si>
    <t>免疫球蛋白G(IgG)测定试剂盒(免疫透射比浊法)</t>
  </si>
  <si>
    <t>免疫球蛋白M(IgM)测定试剂盒(免疫透射比浊法)</t>
  </si>
  <si>
    <t>补体因子C4(C4)测定试剂盒(免疫透射比浊法)</t>
  </si>
  <si>
    <t>补体因子C3(C3)测定试剂盒（免疫透射比浊法）</t>
  </si>
  <si>
    <t>006-感染免疫相关临床诊断试剂</t>
  </si>
  <si>
    <t>抗链球菌溶血素"O"(ASO)测定试剂盒(胶乳免疫比浊法)</t>
  </si>
  <si>
    <t>230206</t>
  </si>
  <si>
    <t>尿微量白蛋白（MALB）测定试剂盒（免疫透射比浊法）</t>
  </si>
  <si>
    <t>004-肿瘤相关抗原临床诊断试剂</t>
  </si>
  <si>
    <t>癌胚抗原（CEA）测定试剂盒（化学发光免疫分析法）</t>
  </si>
  <si>
    <t>230204</t>
  </si>
  <si>
    <t>肿瘤相关抗原CA125测定试剂盒（化学发光免疫分析法）</t>
  </si>
  <si>
    <t>癌抗原CA15-3测定试剂盒（化学发光免疫分析法）</t>
  </si>
  <si>
    <t>糖类抗原CA19-9测定试剂盒（化学发光免疫分析法）</t>
  </si>
  <si>
    <t>糖化血红蛋白分析用洗脱液</t>
  </si>
  <si>
    <t>甲胎蛋白（AFP）测定试剂盒（化学发光免疫分析法）</t>
  </si>
  <si>
    <t>005-自身抗体相关临床诊断试剂</t>
  </si>
  <si>
    <t>类风湿因子（RF）测定试剂盒（免疫比浊法）</t>
  </si>
  <si>
    <t>丙型肝炎病毒核心抗原检测试剂盒（酶联免疫法）</t>
  </si>
  <si>
    <t>梅毒螺旋体抗体检测试剂盒（凝集法）</t>
  </si>
  <si>
    <t>肌酸激酶MB同工酶（CK-MB)测定试剂盒（免疫抑制法）</t>
  </si>
  <si>
    <t>铁蛋白（FER）测定试剂盒（胶乳增强免疫透射比浊法）</t>
  </si>
  <si>
    <t>凝血酶原时间（PT）测定试剂盒（液体）</t>
  </si>
  <si>
    <t>凝血酶时间（TT）测定试剂盒（液体型）(凝固法)</t>
  </si>
  <si>
    <t>纤维蛋白原（FIB）测定试剂盒（液体型）(凝固法)</t>
  </si>
  <si>
    <t>腺苷脱氨酶（ADA）测定试剂盒（酶比色法）</t>
  </si>
  <si>
    <t>转铁蛋白（TRF）测定试剂盒（免疫透射比浊法）</t>
  </si>
  <si>
    <t>纤维蛋白（原）降解产物（FDP）测定试剂盒（胶乳免疫比浊法）</t>
  </si>
  <si>
    <t>手术室</t>
  </si>
  <si>
    <t>01-其他敷料</t>
  </si>
  <si>
    <t>等渗冲洗液冲洗器</t>
  </si>
  <si>
    <t>根据不同的预期用途有不同的结构。使用前装入冲洗液，或与相关的冲洗设备或器具连接成冲洗系统，可向患者冲洗部位进行冲洗。非无菌提供（如在无菌环境下使用，使用前应经灭菌处理）。</t>
  </si>
  <si>
    <t>用于对患者自然腔道（不包括阴道专用）进行冲洗，或用在不同药物治疗的间隙进行冲洗。</t>
  </si>
  <si>
    <t>基础器械</t>
  </si>
  <si>
    <t>电凝钩</t>
  </si>
  <si>
    <t>010304</t>
  </si>
  <si>
    <t>通常配合高频/射频手术设备使用的附件。使电流从高频/射频发生器流入或流出患者的终端，用于在手术时对组织进行切割，或使组织坏死、血液凝固等。该类附件可以是手术端的，即作为发生器的终端，用于发出电流，施行手术；也可以是返回端的，即不用于提供能量，而用于使电流返回发生器。</t>
  </si>
  <si>
    <t>用于内窥镜外科手术中，与高频/射频手术设备配合使用。作为高频/射频手术设备的附件对目标组织实施切割、消融、凝血等作用。</t>
  </si>
  <si>
    <t>输尿管镜取石钳</t>
  </si>
  <si>
    <t>020405</t>
  </si>
  <si>
    <t>通常有二种型式：由中间连接的两片组成，头部为钳喙；或由头部、杆部和手柄组成，头部为一对带钳喙的叶片。一般采用不锈钢材料制成。非无菌提供。</t>
  </si>
  <si>
    <t>用于钳取异物。</t>
  </si>
  <si>
    <t>010206</t>
  </si>
  <si>
    <t>26-活检钳</t>
  </si>
  <si>
    <t>007-活检材料</t>
  </si>
  <si>
    <t>活检钳</t>
  </si>
  <si>
    <t>020402</t>
  </si>
  <si>
    <t>用于组织取样。</t>
  </si>
  <si>
    <t>05-海绵</t>
  </si>
  <si>
    <t>212-止血材料</t>
  </si>
  <si>
    <t>医用PVA绵</t>
  </si>
  <si>
    <t>140903</t>
  </si>
  <si>
    <t>通常为由高分子材料加工成的海绵状敷料。无菌提供，一次性使用。</t>
  </si>
  <si>
    <t>用于吸收手术过程中的体内渗出液、手术过程中承托器官、组织等。还用于腔道（如鼻腔）的填塞压迫止血。</t>
  </si>
  <si>
    <t>手术钛夹</t>
  </si>
  <si>
    <t>020601</t>
  </si>
  <si>
    <t>05-医用胶</t>
  </si>
  <si>
    <t>186-凝固材料</t>
  </si>
  <si>
    <t>医用胶</t>
  </si>
  <si>
    <t>021309</t>
  </si>
  <si>
    <t>一般采用高分子材料制成。有多组分和单组分之分。不包括牙科粘合剂。无菌提供，一次性使用。</t>
  </si>
  <si>
    <t>用于手术切口接近皮肤表面边缘的封闭，包括微创介入手术穿刺口的封闭、完全清创后的封闭。</t>
  </si>
  <si>
    <t>一次性使用引流导管固定装置</t>
  </si>
  <si>
    <t>通常是能专门为某一种或某一类器械的使用提供固定的装置。与创口接触。无菌提供，一次性使用。</t>
  </si>
  <si>
    <t>用于固定使用过程中的医疗器械。</t>
  </si>
  <si>
    <t>02-其他护创材料</t>
  </si>
  <si>
    <t>249-手术薄膜</t>
  </si>
  <si>
    <t>人工材料膜(医用粘贴膜)</t>
  </si>
  <si>
    <t>141302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</si>
</sst>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name val="Microsoft YaHei"/>
      <charset val="134"/>
    </font>
    <font>
      <b/>
      <sz val="18"/>
      <color theme="1"/>
      <name val="黑体"/>
      <charset val="134"/>
    </font>
    <font>
      <b/>
      <sz val="18"/>
      <color rgb="FFFF0000"/>
      <name val="Microsoft YaHei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b/>
      <sz val="18"/>
      <color indexed="8"/>
      <name val="Microsoft YaHei"/>
      <charset val="134"/>
    </font>
    <font>
      <sz val="10"/>
      <name val="Microsoft YaHei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rgb="FFFF0000"/>
      <name val="宋体"/>
      <charset val="134"/>
      <scheme val="minor"/>
    </font>
    <font>
      <b/>
      <sz val="18"/>
      <color theme="5"/>
      <name val="宋体"/>
      <charset val="134"/>
      <scheme val="minor"/>
    </font>
    <font>
      <b/>
      <sz val="18"/>
      <color rgb="FF000000"/>
      <name val="Microsoft YaHe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Border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 quotePrefix="1">
      <alignment horizontal="left" vertical="center" wrapText="1"/>
    </xf>
    <xf numFmtId="0" fontId="8" fillId="0" borderId="2" xfId="0" applyFont="1" applyFill="1" applyBorder="1" applyAlignment="1" quotePrefix="1">
      <alignment horizontal="left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24</xdr:row>
      <xdr:rowOff>0</xdr:rowOff>
    </xdr:from>
    <xdr:to>
      <xdr:col>3</xdr:col>
      <xdr:colOff>619760</xdr:colOff>
      <xdr:row>26</xdr:row>
      <xdr:rowOff>41910</xdr:rowOff>
    </xdr:to>
    <xdr:sp>
      <xdr:nvSpPr>
        <xdr:cNvPr id="2" name="Host Control  184"/>
        <xdr:cNvSpPr/>
      </xdr:nvSpPr>
      <xdr:spPr>
        <a:xfrm>
          <a:off x="2926715" y="11137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3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6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11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12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57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8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59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60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6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6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6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6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6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6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67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6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6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114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15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116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1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124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3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3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3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3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3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3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3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3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3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4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4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4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4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4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4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4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4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4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4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5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5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5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5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5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5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5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5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5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5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6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6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6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6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6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6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6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6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6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6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7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71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172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73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174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7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7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7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7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7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8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181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8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8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8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8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8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8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8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8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9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9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9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9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9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9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9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9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9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9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0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0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0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0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0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0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0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0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0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0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1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1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1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1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1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1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1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1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1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1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2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2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2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2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2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2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2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227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228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229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230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3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3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3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3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3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237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3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3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4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4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4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4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4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4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4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4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4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4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5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5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5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5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5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5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5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5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5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5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6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6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6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6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6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6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6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6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6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6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7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7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7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7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7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27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27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27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278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279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280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8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8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8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8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8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8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287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8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8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9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9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9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9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9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9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9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29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9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29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0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0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0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0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0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0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0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0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0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0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1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1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1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1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1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1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1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1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1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1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2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2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2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2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2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2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326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327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328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329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3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3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3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3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3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336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3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3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3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4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4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4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4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4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4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4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4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4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4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5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5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5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5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5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5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5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5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5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5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6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6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6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6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6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6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6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6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6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6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7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7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7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7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7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375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376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37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378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7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8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8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8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8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8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8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8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8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8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8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9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9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9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9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9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9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39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39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39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39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0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0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0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0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0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0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0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0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0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0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1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1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1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1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1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1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1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1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1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1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2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2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2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2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424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2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2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2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428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2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3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3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432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3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434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435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3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3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3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439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4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4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4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4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4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4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4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4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4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4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5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451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5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5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5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5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5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5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5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5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6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6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6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6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6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6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6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6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6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6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7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7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7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7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7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7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7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7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7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7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8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8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48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8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48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8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8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492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495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3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3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3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3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3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3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3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3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3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3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54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4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54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4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4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4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4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4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4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4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550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5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5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53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5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5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5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5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5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5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6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6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6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6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6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6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6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6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6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6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9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59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0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601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608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612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2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2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2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2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624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2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2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2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2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2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3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3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3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3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3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3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3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3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3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3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4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4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4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4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4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4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4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4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4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4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5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5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5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5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5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5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6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6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6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6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6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6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666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6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6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669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7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7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7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7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7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7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7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7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7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8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8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8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8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8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8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8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8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8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8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9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9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9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9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9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9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9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9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9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9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0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0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0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0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0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0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0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710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1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1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1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1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1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1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717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1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1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2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721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2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2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2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2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2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2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2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3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3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3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733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3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3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3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3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3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3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4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4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4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4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4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4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4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4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4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4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5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5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5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5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5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5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5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5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5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5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6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761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6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6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6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6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6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6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768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6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7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772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7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7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7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7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7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7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7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8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8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8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8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784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8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8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8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8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8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9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79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9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79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9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9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9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9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79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79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0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0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0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0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0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0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0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0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0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0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1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1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812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1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1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1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1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1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1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1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2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821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2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2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2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2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2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2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2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3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3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3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3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3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3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4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4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5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5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5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5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619760</xdr:colOff>
      <xdr:row>26</xdr:row>
      <xdr:rowOff>41910</xdr:rowOff>
    </xdr:to>
    <xdr:sp>
      <xdr:nvSpPr>
        <xdr:cNvPr id="859" name="Host Control  184"/>
        <xdr:cNvSpPr/>
      </xdr:nvSpPr>
      <xdr:spPr>
        <a:xfrm>
          <a:off x="2926715" y="11137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60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61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62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863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6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6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6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6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868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869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7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7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7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8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8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9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1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1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1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1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914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915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916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91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1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1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2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2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2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2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924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2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2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2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2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2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3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3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3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3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3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3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3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3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3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4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4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4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4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4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4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4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4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4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4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5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5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5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5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5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5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5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5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5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5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6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6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6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6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6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6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6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6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6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6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7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971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972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973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974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7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7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7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7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7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8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981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8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8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8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8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8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8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8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8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9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9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9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9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9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9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9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9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9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9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0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0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0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0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0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0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0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0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0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0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1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1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1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1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1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1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1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1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1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1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2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2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2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2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2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2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2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2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028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1029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030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1031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3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3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3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3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3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1038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3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4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4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4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4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4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4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4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4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4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4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5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5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5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5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5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5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5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5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5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5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6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6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6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6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6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6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6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6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6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6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7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7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7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7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7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7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7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7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7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7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8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8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08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08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1084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085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1086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08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8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8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9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9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9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9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1094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9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9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9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09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09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0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0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0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0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0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0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0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0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0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0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1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1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1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1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1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1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1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1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1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1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2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2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2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2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2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2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2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2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2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2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3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3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3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3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134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1135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136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1137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3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3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4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4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4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4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1144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4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4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4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4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4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5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5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5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5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5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5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5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5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5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5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6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6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6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6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6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6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6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6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6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6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7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7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7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7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7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7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7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7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17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7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8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8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18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183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1184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185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1186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8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8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8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9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9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9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1193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9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9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9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9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19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19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0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0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0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0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0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0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0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0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0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0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1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1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1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1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1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1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1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1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1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1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2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2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2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2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2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2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2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2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2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2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3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3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232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233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1234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1235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3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3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3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3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4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4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4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4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4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4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4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4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4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4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5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5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5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5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5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5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5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5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5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5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6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6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6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6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6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126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126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6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6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6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7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7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7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7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7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7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7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7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7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127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128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1281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28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28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28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1285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28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28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28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289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29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1291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1292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29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29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29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296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29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29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29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0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0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0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0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0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0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0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0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308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0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1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1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1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1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1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1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1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1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1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1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2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2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2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2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2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2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2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2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2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2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3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3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3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3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3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3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3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3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3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33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34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34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34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4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4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4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4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4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4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1349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5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5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352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5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5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5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5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5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5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5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6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6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6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6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6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6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6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6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6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6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7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7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7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37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7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7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7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7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7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8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38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8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8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8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8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8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8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38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8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9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9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9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9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9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9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39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39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39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39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40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0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0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0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0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0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0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1407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0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0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410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1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1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1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1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1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1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1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1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1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2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2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2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2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2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2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2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2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2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2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3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3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3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3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3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3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3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3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3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3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4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4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4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4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4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4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4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4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4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4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5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5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5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5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5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45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45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45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1458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5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6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6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6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6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6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1465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6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6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6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469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7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7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7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7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7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7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7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7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7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8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481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8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8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8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8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8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8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48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8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9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9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9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9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9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9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9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49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49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49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0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0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0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0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0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0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0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0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0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0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1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1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1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51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51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51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51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1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1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1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2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2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1523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2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2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526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2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2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2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3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3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3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3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3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3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3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3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3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3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4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4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4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4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4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4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4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4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4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4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5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5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5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5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5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5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5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5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5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5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6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6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6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56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56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56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56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1567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6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6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7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7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7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1574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7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7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7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578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7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8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8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8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8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8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8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8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8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8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58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590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9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9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9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9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9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9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59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9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59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0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0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0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0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0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0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0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0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0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0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1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1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1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1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1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61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61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61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1618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1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2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2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2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2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1625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2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2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2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629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3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3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3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3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3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3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3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3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3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3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4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641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4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4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4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4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4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4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4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4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5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5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5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5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5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5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5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5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5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5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6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6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6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6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6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6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66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66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66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1669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7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7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7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7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7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7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7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1678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7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8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8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8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8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8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8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8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8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8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8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69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69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9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9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9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9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9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69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9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69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170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170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70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70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70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70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70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70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70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70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71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71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71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71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171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171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7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71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71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71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1720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2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2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2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2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72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1726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2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2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2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3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3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3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3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3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3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3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3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3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73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4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4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4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4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4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4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4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4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4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75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75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75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75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75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5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5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75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75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75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76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76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76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76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76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76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76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76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76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76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77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77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7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7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77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7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7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7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7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7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8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7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8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8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8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8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8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8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8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8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9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9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9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9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79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79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9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79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9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79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0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0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0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0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0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0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0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0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0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0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1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1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1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1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1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1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1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1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1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1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2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2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2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2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2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2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2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2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82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82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83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83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3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3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3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3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3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3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8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3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4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4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4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4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4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4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4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4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4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5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5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5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5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5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5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5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5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5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5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6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6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6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6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6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6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6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6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6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6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7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7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7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7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7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7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87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7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7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7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8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8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8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8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88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88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8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88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8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8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9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9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9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9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9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1895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9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9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89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89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0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0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0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0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0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0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0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0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0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0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1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1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1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1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1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1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1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1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1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1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2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2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2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2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2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2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2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2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2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2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3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3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3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3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3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3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3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3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3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3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4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94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9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9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94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4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4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4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4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5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95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5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5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5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5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5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5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5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5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6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6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6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6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6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6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6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6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6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6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7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7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7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7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7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97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7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7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7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7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8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8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8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8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8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8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8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8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8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98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99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99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9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99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99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9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9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9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9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99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0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2001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0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0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0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0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0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0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0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0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1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1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1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1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1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1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1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1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1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1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2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2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2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2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2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2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2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2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2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2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3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3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3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3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3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3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3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3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3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3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04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0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0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04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4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4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4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4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4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2050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5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5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5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5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5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5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5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5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5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6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6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6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6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6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6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6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6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6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6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7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7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7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7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7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7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7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7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7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7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8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8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8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8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08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8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8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8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08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08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0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09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09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9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9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9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9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9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09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09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10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10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10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10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10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10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10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10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10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10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11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11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11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11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11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11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11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11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11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11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12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12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12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12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12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12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12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12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12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12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13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13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13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13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13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13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13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13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3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4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4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4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4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4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146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5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153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5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5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6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6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165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7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7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8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8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8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8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8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8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8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9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1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1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0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0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0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0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0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209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1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1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1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2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2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3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3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3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3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3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4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4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4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4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5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5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5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5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6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6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6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6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6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267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6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7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7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7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7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7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7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8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8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8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8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8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9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9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9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9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2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2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0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0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0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0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1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1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2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2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326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2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3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3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3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3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3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338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3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4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4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5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5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5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5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5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5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6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6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6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6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7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7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7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7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7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8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8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383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8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8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8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9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9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9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9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9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9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3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3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0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0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0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0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0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1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1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1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1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1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2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2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3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3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3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435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4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4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447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4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5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5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5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5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6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6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6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6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6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7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7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8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8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8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486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8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8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8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9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9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4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498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49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0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0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0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0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1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1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1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1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1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2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2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2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2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3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3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3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2535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3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3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4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4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4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4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4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5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5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5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5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5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5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6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6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6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6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6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6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7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5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7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7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2577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7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57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8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8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58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2583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8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8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8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58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8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8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59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9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59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9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9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9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59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9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59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59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0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0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0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0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0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0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0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0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0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0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1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1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1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1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1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1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1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1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1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1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2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2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2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2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2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2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2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2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62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62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63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63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3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3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3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3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3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3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6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3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4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4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4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4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4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4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4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4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4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5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5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5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5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5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5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5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5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5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5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6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6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6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6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6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6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6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6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6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6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7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7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7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7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7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7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67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7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7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7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8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8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8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8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68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68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68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68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6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8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9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9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9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9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9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69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9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9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69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69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0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0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0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0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0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0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0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0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0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0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1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1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1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1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1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1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1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1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1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1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2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2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2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2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2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2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2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2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2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2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3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3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3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3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3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3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3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3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3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3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4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4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7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7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74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7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4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4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4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5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5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2752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5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5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5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5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5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5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5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6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6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6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6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6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6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6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6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6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6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7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7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7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77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7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7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7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7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7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7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8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8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78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8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8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8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8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8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8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8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9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9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9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9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9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9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79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79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7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7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8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80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0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0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0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0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0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0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80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0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1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1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1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1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1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1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1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1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1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1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2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2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2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2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2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2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2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2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2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2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3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3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3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3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3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3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3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3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3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3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4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4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4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4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4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4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4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4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8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8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8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85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5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5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5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5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5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5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2858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5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6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6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6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6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6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6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6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6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6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6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7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7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7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7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7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7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7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7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7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87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8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8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8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8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8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8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8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8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88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8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9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9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89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9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9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9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89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8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8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8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90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0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0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0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0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0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0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2907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0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0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1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1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1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1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1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1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1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1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1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1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2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2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2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2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2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2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2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2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2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2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3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3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3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3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3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3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3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3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3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3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4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4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4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4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4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4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94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94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9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9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5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5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5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5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5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5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5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5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5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5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6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6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6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6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6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6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6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6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6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6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7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7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7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7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7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7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7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7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7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297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298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8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8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8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8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8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8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8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8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8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9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9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9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299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299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9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9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9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29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299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0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0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003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0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0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010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1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1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2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2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022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2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3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3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3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3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3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4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4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5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5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5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5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5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6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6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6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6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066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6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7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7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8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8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8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8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8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8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8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9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9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0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09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0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0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0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0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1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1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2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2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124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2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2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2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3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3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3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3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3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4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4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4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5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5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5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5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6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6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6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6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6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7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7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8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8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183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8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8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8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8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8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9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9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195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9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1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1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0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0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0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1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1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1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1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2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2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2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2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2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2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3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3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3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3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3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3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3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240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4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4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4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5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5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5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5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5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5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6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6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6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6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6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7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7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8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8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8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8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8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8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8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9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9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292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9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2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2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0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304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0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0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0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0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1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1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2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2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2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2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3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3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3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3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3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3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3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343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4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4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4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4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5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355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5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5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5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6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6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6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6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6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7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7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8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8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8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8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8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8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8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3392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9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3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39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0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0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0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1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1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1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1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2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2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2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342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34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3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3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3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3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3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3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3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3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3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3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4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4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4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43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4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4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4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4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4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4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5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5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5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5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5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5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5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5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5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5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6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6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6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6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6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6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6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6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6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6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7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7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7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7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7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7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7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7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7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7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8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8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8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8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8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8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8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8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8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8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9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9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9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93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9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49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9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9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9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49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0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0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0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0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0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0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0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0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0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0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1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1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1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13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1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1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1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1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1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1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2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2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2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2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2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2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2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2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2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2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3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3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3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3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3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3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3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3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3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3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4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4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4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4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4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4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4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4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4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4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5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5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5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5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5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5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5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5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5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5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6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6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6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63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6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6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6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6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6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6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7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7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7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73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7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7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7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7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7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7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8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8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58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58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58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58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58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619760</xdr:colOff>
      <xdr:row>6</xdr:row>
      <xdr:rowOff>274955</xdr:rowOff>
    </xdr:to>
    <xdr:sp>
      <xdr:nvSpPr>
        <xdr:cNvPr id="3587" name="Host Control  184"/>
        <xdr:cNvSpPr/>
      </xdr:nvSpPr>
      <xdr:spPr>
        <a:xfrm>
          <a:off x="2926715" y="389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58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58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59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9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59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9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9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9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9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9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9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59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0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360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60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60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0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0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619760</xdr:colOff>
      <xdr:row>7</xdr:row>
      <xdr:rowOff>274955</xdr:rowOff>
    </xdr:to>
    <xdr:sp>
      <xdr:nvSpPr>
        <xdr:cNvPr id="3606" name="Host Control  184"/>
        <xdr:cNvSpPr/>
      </xdr:nvSpPr>
      <xdr:spPr>
        <a:xfrm>
          <a:off x="2926715" y="427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0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0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0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1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1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1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1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1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1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1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1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1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1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2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2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2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2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2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362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62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62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2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2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619760</xdr:colOff>
      <xdr:row>7</xdr:row>
      <xdr:rowOff>274955</xdr:rowOff>
    </xdr:to>
    <xdr:sp>
      <xdr:nvSpPr>
        <xdr:cNvPr id="3630" name="Host Control  184"/>
        <xdr:cNvSpPr/>
      </xdr:nvSpPr>
      <xdr:spPr>
        <a:xfrm>
          <a:off x="2926715" y="427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3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3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3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3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3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3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3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3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3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4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4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4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4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4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4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4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4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4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4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5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5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5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65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65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619760</xdr:colOff>
      <xdr:row>6</xdr:row>
      <xdr:rowOff>274955</xdr:rowOff>
    </xdr:to>
    <xdr:sp>
      <xdr:nvSpPr>
        <xdr:cNvPr id="3655" name="Host Control  184"/>
        <xdr:cNvSpPr/>
      </xdr:nvSpPr>
      <xdr:spPr>
        <a:xfrm>
          <a:off x="2926715" y="389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5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5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5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5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6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6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6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6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6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6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6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6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6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6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7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7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7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7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7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7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367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67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67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7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8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619760</xdr:colOff>
      <xdr:row>7</xdr:row>
      <xdr:rowOff>274955</xdr:rowOff>
    </xdr:to>
    <xdr:sp>
      <xdr:nvSpPr>
        <xdr:cNvPr id="3681" name="Host Control  184"/>
        <xdr:cNvSpPr/>
      </xdr:nvSpPr>
      <xdr:spPr>
        <a:xfrm>
          <a:off x="2926715" y="427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8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8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8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8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8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8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8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8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9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9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9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9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9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69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9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9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9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69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0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0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0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0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70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70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619760</xdr:colOff>
      <xdr:row>6</xdr:row>
      <xdr:rowOff>274955</xdr:rowOff>
    </xdr:to>
    <xdr:sp>
      <xdr:nvSpPr>
        <xdr:cNvPr id="3706" name="Host Control  184"/>
        <xdr:cNvSpPr/>
      </xdr:nvSpPr>
      <xdr:spPr>
        <a:xfrm>
          <a:off x="2926715" y="389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0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0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0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1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1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1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1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1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1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1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1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1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1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2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2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2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2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2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72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72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619760</xdr:colOff>
      <xdr:row>6</xdr:row>
      <xdr:rowOff>274955</xdr:rowOff>
    </xdr:to>
    <xdr:sp>
      <xdr:nvSpPr>
        <xdr:cNvPr id="3727" name="Host Control  184"/>
        <xdr:cNvSpPr/>
      </xdr:nvSpPr>
      <xdr:spPr>
        <a:xfrm>
          <a:off x="2926715" y="389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2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2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3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3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3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3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3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3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3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3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3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3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4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4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4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4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4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4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74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74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74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619760</xdr:colOff>
      <xdr:row>7</xdr:row>
      <xdr:rowOff>274955</xdr:rowOff>
    </xdr:to>
    <xdr:sp>
      <xdr:nvSpPr>
        <xdr:cNvPr id="3749" name="Host Control  184"/>
        <xdr:cNvSpPr/>
      </xdr:nvSpPr>
      <xdr:spPr>
        <a:xfrm>
          <a:off x="2926715" y="427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5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5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5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5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5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5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5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5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5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5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6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6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76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6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6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6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6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6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6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6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7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7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7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7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7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7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7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7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7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7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8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8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8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83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8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8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8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8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8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8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9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9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9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9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9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9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9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9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79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79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0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0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0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0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0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0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0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0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0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0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1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1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1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1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1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1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1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1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1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1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2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2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2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2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2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2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2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2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2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2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3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3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3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33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3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3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3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3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3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3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4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4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4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4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4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4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4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4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4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4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5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5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5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53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5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5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5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5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5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5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6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6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6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6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6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6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6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6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6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6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7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7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7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7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7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7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7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7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7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7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8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8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8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8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8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8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8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8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8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8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9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9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9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9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9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9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9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897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9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89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0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01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0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03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04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05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06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0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0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0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1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1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1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13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1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1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1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1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18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19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20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2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11</xdr:row>
      <xdr:rowOff>41910</xdr:rowOff>
    </xdr:to>
    <xdr:sp>
      <xdr:nvSpPr>
        <xdr:cNvPr id="3922" name="Host Control  184"/>
        <xdr:cNvSpPr/>
      </xdr:nvSpPr>
      <xdr:spPr>
        <a:xfrm>
          <a:off x="2926715" y="542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92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92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92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2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619760</xdr:colOff>
      <xdr:row>6</xdr:row>
      <xdr:rowOff>274955</xdr:rowOff>
    </xdr:to>
    <xdr:sp>
      <xdr:nvSpPr>
        <xdr:cNvPr id="3927" name="Host Control  184"/>
        <xdr:cNvSpPr/>
      </xdr:nvSpPr>
      <xdr:spPr>
        <a:xfrm>
          <a:off x="2926715" y="389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2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2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3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3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3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3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3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3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3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3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3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3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4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394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94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94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4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4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619760</xdr:colOff>
      <xdr:row>7</xdr:row>
      <xdr:rowOff>274955</xdr:rowOff>
    </xdr:to>
    <xdr:sp>
      <xdr:nvSpPr>
        <xdr:cNvPr id="3946" name="Host Control  184"/>
        <xdr:cNvSpPr/>
      </xdr:nvSpPr>
      <xdr:spPr>
        <a:xfrm>
          <a:off x="2926715" y="427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4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4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4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5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5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5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5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5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5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5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5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5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5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6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6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6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6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6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396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96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96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6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6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619760</xdr:colOff>
      <xdr:row>7</xdr:row>
      <xdr:rowOff>274955</xdr:rowOff>
    </xdr:to>
    <xdr:sp>
      <xdr:nvSpPr>
        <xdr:cNvPr id="3970" name="Host Control  184"/>
        <xdr:cNvSpPr/>
      </xdr:nvSpPr>
      <xdr:spPr>
        <a:xfrm>
          <a:off x="2926715" y="427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7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7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7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7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7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7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7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7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7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8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8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8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8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8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8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8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8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8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8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9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9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399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99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399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619760</xdr:colOff>
      <xdr:row>6</xdr:row>
      <xdr:rowOff>274955</xdr:rowOff>
    </xdr:to>
    <xdr:sp>
      <xdr:nvSpPr>
        <xdr:cNvPr id="3995" name="Host Control  184"/>
        <xdr:cNvSpPr/>
      </xdr:nvSpPr>
      <xdr:spPr>
        <a:xfrm>
          <a:off x="2926715" y="389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9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9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9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399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0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0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0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0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0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0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0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0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0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0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1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1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1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1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1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1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01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01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01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1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2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619760</xdr:colOff>
      <xdr:row>7</xdr:row>
      <xdr:rowOff>274955</xdr:rowOff>
    </xdr:to>
    <xdr:sp>
      <xdr:nvSpPr>
        <xdr:cNvPr id="4021" name="Host Control  184"/>
        <xdr:cNvSpPr/>
      </xdr:nvSpPr>
      <xdr:spPr>
        <a:xfrm>
          <a:off x="2926715" y="427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2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2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2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2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2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2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2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2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3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3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3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3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3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3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3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3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3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3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4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4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4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4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04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04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619760</xdr:colOff>
      <xdr:row>6</xdr:row>
      <xdr:rowOff>274955</xdr:rowOff>
    </xdr:to>
    <xdr:sp>
      <xdr:nvSpPr>
        <xdr:cNvPr id="4046" name="Host Control  184"/>
        <xdr:cNvSpPr/>
      </xdr:nvSpPr>
      <xdr:spPr>
        <a:xfrm>
          <a:off x="2926715" y="389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4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4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4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5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5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5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5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5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5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5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5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5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5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6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6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6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6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6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06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06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619760</xdr:colOff>
      <xdr:row>6</xdr:row>
      <xdr:rowOff>274955</xdr:rowOff>
    </xdr:to>
    <xdr:sp>
      <xdr:nvSpPr>
        <xdr:cNvPr id="4067" name="Host Control  184"/>
        <xdr:cNvSpPr/>
      </xdr:nvSpPr>
      <xdr:spPr>
        <a:xfrm>
          <a:off x="2926715" y="389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6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6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7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7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7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7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7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7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76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7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7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7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80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81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82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8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8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8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08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08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08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619760</xdr:colOff>
      <xdr:row>7</xdr:row>
      <xdr:rowOff>274955</xdr:rowOff>
    </xdr:to>
    <xdr:sp>
      <xdr:nvSpPr>
        <xdr:cNvPr id="4089" name="Host Control  184"/>
        <xdr:cNvSpPr/>
      </xdr:nvSpPr>
      <xdr:spPr>
        <a:xfrm>
          <a:off x="2926715" y="427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9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9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9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93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94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95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09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97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98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099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100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101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619760</xdr:colOff>
      <xdr:row>9</xdr:row>
      <xdr:rowOff>274955</xdr:rowOff>
    </xdr:to>
    <xdr:sp>
      <xdr:nvSpPr>
        <xdr:cNvPr id="4102" name="Host Control  184"/>
        <xdr:cNvSpPr/>
      </xdr:nvSpPr>
      <xdr:spPr>
        <a:xfrm>
          <a:off x="2926715" y="504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103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104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105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106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107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108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619760</xdr:colOff>
      <xdr:row>10</xdr:row>
      <xdr:rowOff>274955</xdr:rowOff>
    </xdr:to>
    <xdr:sp>
      <xdr:nvSpPr>
        <xdr:cNvPr id="4109" name="Host Control  184"/>
        <xdr:cNvSpPr/>
      </xdr:nvSpPr>
      <xdr:spPr>
        <a:xfrm>
          <a:off x="2926715" y="5422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1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1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1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1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1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1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1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1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1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1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2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2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2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2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2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2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2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2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2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2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3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3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3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3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3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3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3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3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3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3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4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4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4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4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4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4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4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4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4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4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5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5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5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5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5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5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5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5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5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5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6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6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6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6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6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6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6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6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6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6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7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7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7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7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7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7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7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7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7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7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8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8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8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8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8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8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8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8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8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8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9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9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9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9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9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9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9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9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19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19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0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0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0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0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0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0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0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0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0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0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1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1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1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1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1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1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1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1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1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1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2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2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2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2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2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2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2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2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2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2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3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3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3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3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3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3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3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3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3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3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4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4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4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4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4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4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4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4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4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4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5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5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5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5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5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5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5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5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5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5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6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6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6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6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6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6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6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6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6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6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7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7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7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7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7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7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7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7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7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7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8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8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8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8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8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8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8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8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8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8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9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9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9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29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9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9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9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9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9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29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0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0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0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0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0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0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0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0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0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0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1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1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1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1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1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1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1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1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1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1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2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2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2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2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2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2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2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2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2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2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3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3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3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3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3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3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3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3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3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3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4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4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4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4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4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4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4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4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4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4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5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5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5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5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5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5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5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5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5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5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6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6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6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6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6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6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6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6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68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6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7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7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7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7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7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7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7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7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7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7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8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8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8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8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8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8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86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87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8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8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9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9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92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9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9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39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9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9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9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39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0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0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0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0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0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0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0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0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0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09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10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11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1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13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14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15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16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17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619760</xdr:colOff>
      <xdr:row>3</xdr:row>
      <xdr:rowOff>655955</xdr:rowOff>
    </xdr:to>
    <xdr:sp>
      <xdr:nvSpPr>
        <xdr:cNvPr id="4418" name="Host Control  184"/>
        <xdr:cNvSpPr/>
      </xdr:nvSpPr>
      <xdr:spPr>
        <a:xfrm>
          <a:off x="2926715" y="25908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19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20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21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22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23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24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619760</xdr:colOff>
      <xdr:row>5</xdr:row>
      <xdr:rowOff>8255</xdr:rowOff>
    </xdr:to>
    <xdr:sp>
      <xdr:nvSpPr>
        <xdr:cNvPr id="4425" name="Host Control  184"/>
        <xdr:cNvSpPr/>
      </xdr:nvSpPr>
      <xdr:spPr>
        <a:xfrm>
          <a:off x="2926715" y="32512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619760</xdr:colOff>
      <xdr:row>26</xdr:row>
      <xdr:rowOff>41910</xdr:rowOff>
    </xdr:to>
    <xdr:sp>
      <xdr:nvSpPr>
        <xdr:cNvPr id="4426" name="Host Control  184"/>
        <xdr:cNvSpPr/>
      </xdr:nvSpPr>
      <xdr:spPr>
        <a:xfrm>
          <a:off x="2926715" y="11137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42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428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429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4430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3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43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3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4435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4436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3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3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3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44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4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4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44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4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44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4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4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4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44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5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45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5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5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5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5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5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5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5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5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46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46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46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46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6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6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6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46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6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6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47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47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7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47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7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7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7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7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7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7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48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4481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482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4483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484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48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8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8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8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48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9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4491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49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9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9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49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9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9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49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49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0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0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0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0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0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0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0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0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0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0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1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1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1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1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1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1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1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1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1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1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2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2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2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2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2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2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2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2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2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2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3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3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3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3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3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3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3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3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4538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539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4540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541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4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4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4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4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4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4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4548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4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5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5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5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5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5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5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5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5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5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5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6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6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6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6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6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6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6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6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6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6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7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7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57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7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7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7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7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7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7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7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8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8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8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8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8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8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58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8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8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8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9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9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9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9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59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595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4596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59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4598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59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0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0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0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0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0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4605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0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0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0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0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1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1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1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1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1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1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1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1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1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1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2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2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2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2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2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2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2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2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2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2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3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3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3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3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3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3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3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3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3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3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4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4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4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4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4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4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4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4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4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4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5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4651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652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4653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654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5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5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5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5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5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6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4661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6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6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6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6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6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6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6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6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7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7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7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7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7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7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7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7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7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7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8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8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8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8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8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68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8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8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8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8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9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9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69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9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9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9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9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69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9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69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0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701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4702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703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4704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0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0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0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0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0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1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4711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1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1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1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1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1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1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1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1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2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2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2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2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2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2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2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2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2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2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3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3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3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3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3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3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3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3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3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4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4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4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4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4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4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4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4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4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4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750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4751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752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4753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5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5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5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5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5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5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4760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6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6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6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6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6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6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6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6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6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7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7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7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7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7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7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7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7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7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7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8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78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8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8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8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8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8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8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8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8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79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9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9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9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79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9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9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9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79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799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800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4801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4802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0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0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0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0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0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0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0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1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1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1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1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1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1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1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1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1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1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2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2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82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82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2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2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2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2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2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2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3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3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483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48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83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83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83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83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83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83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84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84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84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84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84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84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484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484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4848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84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85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85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4852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5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85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5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4856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5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4858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4859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6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6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6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4863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86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6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6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86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6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86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7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7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87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7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4875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87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7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7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7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8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8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8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8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8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88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88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88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88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88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9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89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89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89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89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89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89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89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89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89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0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0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0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0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0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0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490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90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490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90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1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1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1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1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1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1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4916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1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1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4919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2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2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2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2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2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2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2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2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2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3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3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3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3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3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3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3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3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3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3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4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4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4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4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4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4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4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4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4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4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5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5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5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5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5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5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5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5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5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5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6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6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6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496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496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96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496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496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6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6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7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7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7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4974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7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7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4977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7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7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8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8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8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8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8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8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8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8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8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498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9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9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9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9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9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9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9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499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9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499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0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0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0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0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0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0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0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0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0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0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1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1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1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1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1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1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1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1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1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1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2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2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02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502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02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5025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2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2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2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2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3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3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5032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3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3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3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036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3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3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3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4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4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4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4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4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4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4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4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048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4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5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5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5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5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5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5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5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5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5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5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6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6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6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6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6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6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6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6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6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6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7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7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7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7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7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7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7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7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07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07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508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08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508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08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8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8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8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8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8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8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5090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9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9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093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9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9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09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9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9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09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0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0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0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0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0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0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0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0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0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0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1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1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1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1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1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1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1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1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1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1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2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2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2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2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2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2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2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2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2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3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13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513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13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5134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3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3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3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3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3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4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5141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4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4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4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145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4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4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4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4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5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5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5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5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5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5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5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157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5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5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6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6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6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6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6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6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6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6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6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6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7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7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7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7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7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7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7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17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7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7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8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18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18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518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18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5185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8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8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8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8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9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9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5192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9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9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9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196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9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19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19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0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0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0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0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0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0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0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0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208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0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1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1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1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1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1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1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1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1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1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1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2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2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2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2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2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2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2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2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2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2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3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3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3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23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23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23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5236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3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3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3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4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4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4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4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4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245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4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4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4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4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5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5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5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5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5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5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5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5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5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5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6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6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6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6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6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6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6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26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26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6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7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7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7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7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7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7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7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7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7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7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8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28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28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619760</xdr:colOff>
      <xdr:row>26</xdr:row>
      <xdr:rowOff>41910</xdr:rowOff>
    </xdr:to>
    <xdr:sp>
      <xdr:nvSpPr>
        <xdr:cNvPr id="5283" name="Host Control  184"/>
        <xdr:cNvSpPr/>
      </xdr:nvSpPr>
      <xdr:spPr>
        <a:xfrm>
          <a:off x="2926715" y="11137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284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285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286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5287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28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28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29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29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5292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5293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29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29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29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29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29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29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0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0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0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0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0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0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0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0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0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0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1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1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1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1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1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1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1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1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1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1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2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2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2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2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2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2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2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2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2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2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3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3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3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3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3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3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3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3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5338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339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5340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341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4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4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4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4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4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4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5348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4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5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5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5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5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5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5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5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5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5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5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6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6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6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6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6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6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6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6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6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6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7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7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7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7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7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7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7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7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7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37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8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8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8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8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8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8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38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8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8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8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9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9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9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9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39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5395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396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5397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398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39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0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0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0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0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0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5405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0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0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0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0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1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1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1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1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1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1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1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1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1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1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2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2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2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2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2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2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2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2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2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2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3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3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3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3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3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3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3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3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3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3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4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4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4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4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4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4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4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4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4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4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5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5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452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5453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454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5455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5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5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5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5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6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6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5462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6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6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6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6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6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6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6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7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7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7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7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7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7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7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7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7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7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8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8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8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48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8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8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8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8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8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8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9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9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49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9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9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9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49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9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9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49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0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0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0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0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0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0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0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0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5508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509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5510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511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1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1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1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1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1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1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5518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1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2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2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2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2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2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2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2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2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2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2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3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3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3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3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3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3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3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3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3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4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4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4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4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4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4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4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4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4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4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5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5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5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5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5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5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5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5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558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5559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560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5561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6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6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6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6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6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6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5568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6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7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7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7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7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7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7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7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7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7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7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8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8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8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8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8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8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8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8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8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58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9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9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9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9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9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9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59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9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59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59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0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0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0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0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0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0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0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60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5608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609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5610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1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1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1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1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1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1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5617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1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1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2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2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2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2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2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2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2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2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2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2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3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3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3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3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3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3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3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3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3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4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4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4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4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4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4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4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4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4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4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5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5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5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5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5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5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656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65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5658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5659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6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6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6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6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6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6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6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6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6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6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7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7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7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7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7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7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7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7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7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7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8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8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8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8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8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8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8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8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8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568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569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9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9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9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9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69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9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9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9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69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70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70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70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570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570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5705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70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70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70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5709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1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1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1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713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1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5715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5716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1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1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1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720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2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2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2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2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2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2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2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2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3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3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732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3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3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3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3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3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3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3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4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4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4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4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4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4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74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4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4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4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75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75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5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5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75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5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75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75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75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75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76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76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76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576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76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576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76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6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6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6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7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7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5773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7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7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776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7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7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7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8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8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8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8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8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8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8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8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8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8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9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9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9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9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9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9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79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9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79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79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0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0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0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0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0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0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0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0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0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0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1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1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1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1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1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1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1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1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1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1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2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582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82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582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82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2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2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2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2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2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3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5831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3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3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834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3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3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3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3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3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4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4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4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4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4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4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4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4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4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4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5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5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5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5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5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5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5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5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5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5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6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6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6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6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6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6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6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6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6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6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87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7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7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7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7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7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7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7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87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87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588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88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5882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8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8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8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8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8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8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5889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9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9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9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893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9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9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9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9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89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89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0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0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0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0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0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905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0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0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0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0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1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1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1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1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1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1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1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1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1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1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2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2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2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2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2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2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2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2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2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2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3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3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3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3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3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3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3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593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93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593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94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4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4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4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4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4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4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5947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4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4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5950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5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5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5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5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5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5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5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5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5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6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6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6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6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6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6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6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6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6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6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7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7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7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7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7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7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7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7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7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8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8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8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8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8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8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598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598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98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598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599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5991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9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9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9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9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9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599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5998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599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0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0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6002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0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0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0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0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0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0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0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1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1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1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1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6014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1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1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1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1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1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2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2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2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2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2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2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2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2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2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3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3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3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3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3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3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3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3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3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03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04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04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6042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4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4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4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4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4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4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6049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5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5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5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6053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5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5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5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5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5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5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6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6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6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6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6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6065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6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6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6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6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7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7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07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7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7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7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7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7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7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7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8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8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8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8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8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08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8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8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8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08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09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09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09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6093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9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9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9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9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9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09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0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0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6102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0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0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0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0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0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0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0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1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1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1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1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11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11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1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1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1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1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2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2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2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612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612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12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12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12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12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13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13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13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13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13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13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13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13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613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613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1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14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1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14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6144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4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14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4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1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6150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5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5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5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15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5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5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15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5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15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6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6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6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16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6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16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6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6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6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6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7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7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7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7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17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17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17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17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17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7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18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18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18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18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18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18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18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18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18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18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19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19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19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19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19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19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1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1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1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19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0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0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0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0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0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2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0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0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0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0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1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1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1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1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1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1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1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1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1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1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2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2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2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2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2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2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2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2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2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2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3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3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3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3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3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3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3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3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3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3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4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4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4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4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4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4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4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4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4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4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5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5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25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25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25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25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5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5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5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5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6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6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26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6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6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6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6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6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6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6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7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7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7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7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7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7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7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7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7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7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8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8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8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8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8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8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28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8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8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8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9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9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9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29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9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9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9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9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29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29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0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0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0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0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0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0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0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0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0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3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3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3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31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1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1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1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1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1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1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6319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2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2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2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2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2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2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2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2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2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2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3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3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3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3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3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3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3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3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3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3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4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4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4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4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4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4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4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4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4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4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5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5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5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5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5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5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5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5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5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5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6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6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6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36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6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36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3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3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36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6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7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7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7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7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7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3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7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7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7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7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8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8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8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8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8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8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8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8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8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38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9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9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9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9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9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9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9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39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9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39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0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0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0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0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0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0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0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0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0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0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1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1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1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1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1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4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4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41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41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1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2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2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2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2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2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6425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2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2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2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2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3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3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3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3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3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3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3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3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3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3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4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4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4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4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4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4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4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4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4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5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5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5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5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5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5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5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5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5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5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6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6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6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46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46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4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4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46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6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6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7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7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7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7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6474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7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7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7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7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7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8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8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8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8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8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8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8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8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8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8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9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9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9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9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9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49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9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49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9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49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0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0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0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0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0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0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0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0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0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0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1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1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1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1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1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1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1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1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2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2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2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2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2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2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2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2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2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2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3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3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3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3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3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3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3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3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3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3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4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4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4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4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4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4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654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65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4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4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5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5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5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5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5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5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5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5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5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5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656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656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6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6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6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6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6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6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570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7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577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8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8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8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8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8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589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9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5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5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0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0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0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1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1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1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1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1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2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2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2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2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3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3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633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3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3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3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4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4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4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4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5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5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5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5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5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6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6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6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6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6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6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7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7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8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8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8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8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8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8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9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691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9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9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6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69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0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0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0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0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0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1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1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1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1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1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2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2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3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3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3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3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3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3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4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4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750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5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5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5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5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6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6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762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6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6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6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6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7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7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7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7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7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7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8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8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8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8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8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8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8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9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9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9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9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9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7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79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0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0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807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1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1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1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1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1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1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1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1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2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2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2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2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3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3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3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3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3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3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4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4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5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5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5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859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6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6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6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6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7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871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7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7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8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8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8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8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8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8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9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9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8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8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0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0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910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1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1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1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1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1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2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922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2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2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2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2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2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3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3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3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3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3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3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4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4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5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5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6959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6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6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6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6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6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6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6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7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7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7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7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8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8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8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8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8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9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9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9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69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69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00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7001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0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0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0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0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0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7007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0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0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1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1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1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1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1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1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1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1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1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1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2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2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2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2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2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2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2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2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2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2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3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3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3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3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3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3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3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3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3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3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4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4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4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4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4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4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4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4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4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4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5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5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05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05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05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05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5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5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5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5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6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6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06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6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6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6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6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6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6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6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7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7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7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7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7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7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7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7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7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7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8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8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8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8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8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8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08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8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8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8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9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9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9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09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9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9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9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9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09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09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0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0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0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0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0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0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0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0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0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1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11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11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11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1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1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1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1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1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1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11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2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2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2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2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2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2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2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2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2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2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3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3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3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3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3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3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3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3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3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3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4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4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4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4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4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4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4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4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4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4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5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5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5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5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5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5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5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5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5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5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6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6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6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6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6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16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1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1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16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16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7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7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7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7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7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7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7176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7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7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7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8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8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8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8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8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8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8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8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8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8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19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9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9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9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9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9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9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19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9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19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0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0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0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0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0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0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0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0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0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0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1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1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1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1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1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1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1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1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1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1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2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2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22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2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2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22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2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2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2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2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3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3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23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3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3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3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3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3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3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3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4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4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4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4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4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4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4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4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4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5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5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5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5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5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5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5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5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5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5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6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6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6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6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6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6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6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6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6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6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7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27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2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2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27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2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7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7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7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7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8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8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7282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8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8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8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8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8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8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8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9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9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9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9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9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9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29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9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29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29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0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0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0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0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0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0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0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0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0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0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1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1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1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1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1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1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1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1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1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1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2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3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3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3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32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2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2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2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2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2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3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7331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3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3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3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3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3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3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3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3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4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4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4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4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4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4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4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4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4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5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5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5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5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5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5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5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5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5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5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6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6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6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6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6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6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6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6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6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6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37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37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3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37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7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7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7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7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7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7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8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8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8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8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8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8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8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8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8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8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9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9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9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39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39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9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39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9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9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39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40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40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40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740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740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40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40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40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40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40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41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41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41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41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41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41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41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741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741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2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2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2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2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2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427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2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3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3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3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434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3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3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4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4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4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4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446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4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4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5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5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5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5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5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6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6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6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6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7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7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8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8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8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8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8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8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490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9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4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4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0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0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0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0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0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0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1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1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1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2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2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2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2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2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2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3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3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3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3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3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3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4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4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4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548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5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5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5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5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6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6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6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6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6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7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7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7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7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7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8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8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8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8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8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8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8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8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8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9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9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9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5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59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0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607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0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1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1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1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1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1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619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2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2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2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2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2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3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3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3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3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3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3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3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4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4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4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4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5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5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5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5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5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5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6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6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6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664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6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6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7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7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7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7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8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8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8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8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8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8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8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8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9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6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6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0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0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0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0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1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716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1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2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2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2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2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2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728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3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3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3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3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3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4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4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4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5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5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5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5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5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5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5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5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6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6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767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7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7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7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7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7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7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779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8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8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8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8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8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8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8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8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8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9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9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7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7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0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0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0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0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1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1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7816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1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2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2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2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2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2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3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3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3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3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4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4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4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5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785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78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619760</xdr:colOff>
      <xdr:row>26</xdr:row>
      <xdr:rowOff>41910</xdr:rowOff>
    </xdr:to>
    <xdr:sp>
      <xdr:nvSpPr>
        <xdr:cNvPr id="7854" name="Host Control  184"/>
        <xdr:cNvSpPr/>
      </xdr:nvSpPr>
      <xdr:spPr>
        <a:xfrm>
          <a:off x="2926715" y="11137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7855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7856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785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7858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85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86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86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86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7863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7864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86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86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86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86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86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87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87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87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87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87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87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87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787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87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87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88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88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88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88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88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88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88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88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788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788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789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789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89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89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89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789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89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89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789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789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90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790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90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90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90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90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90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90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90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7909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7910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7911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7912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1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1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1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1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1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1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7919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2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2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2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2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2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2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2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2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2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2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3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3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793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793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3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3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3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3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3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3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4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4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4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4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794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794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794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794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94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94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5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795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95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795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95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95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795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795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95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95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96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96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96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96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96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796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7966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796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7968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7969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7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7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7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7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7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7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7976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7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7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7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8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8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8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8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8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8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8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8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8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798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799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9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9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9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9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9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9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9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799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799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00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00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00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00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00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0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0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0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00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0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01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1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1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01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01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1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1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1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1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1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2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2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2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023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8024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025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8026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2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2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2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3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3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03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8033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3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3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03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3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3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03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04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4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04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04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4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4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04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04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4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4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05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05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05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5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05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5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5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05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05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05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6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6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06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6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06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6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6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06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6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6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7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7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07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7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7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7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7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07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07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8079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080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8081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082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08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8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8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8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08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8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8089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09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9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9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09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9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09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09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09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9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09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10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10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10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10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0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10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0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10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0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10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1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1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11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11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11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11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11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11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11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11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2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12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12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12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12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12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12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12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12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129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8130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131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8132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3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3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3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3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13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8139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4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4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14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4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4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14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14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4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14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14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5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5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15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15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5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5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15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15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15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5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16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6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6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16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16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16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16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16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16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6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17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17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17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17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17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17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17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17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178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8179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180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8181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8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8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8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8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8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18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8188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8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9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19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9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9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19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19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9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19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19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19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0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20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20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0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0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20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20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20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0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20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1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1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21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21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21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21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21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21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1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21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22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22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22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22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22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22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22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22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228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229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8230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3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3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3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3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3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23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3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3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24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4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24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24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24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4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4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4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24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4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25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25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25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5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25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25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25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25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5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5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26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26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26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26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26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26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26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26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26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26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27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27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27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27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27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27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8276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27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27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27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8280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28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28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28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8284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28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8286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8287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28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28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29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8291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29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29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29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29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29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29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29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29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0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30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0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8303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30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0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0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0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0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0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1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1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1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31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31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31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31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1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1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1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32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2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2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32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32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2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32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2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2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2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3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3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3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3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833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33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833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33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33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3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4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4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34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4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8344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34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4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8347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4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34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5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5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5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35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5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5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35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35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35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35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6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36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6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6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6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6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6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6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36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36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37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37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37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37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7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7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7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37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7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37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8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8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38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38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8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8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8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8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8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8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9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39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839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39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839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39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39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9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9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39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0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0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8402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0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0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8405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0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0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0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0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1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1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1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1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1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1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41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41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1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1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2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2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2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2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2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2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2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42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42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43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43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3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3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3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43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3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43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3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3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44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44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4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4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4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4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4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4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4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4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45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845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45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8453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5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5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5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5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5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5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8460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6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6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6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8464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6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6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6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6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6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7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7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7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7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47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47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8476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7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7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7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8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8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8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48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8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8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48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48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48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8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9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49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49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49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9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9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49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9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9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49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50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0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50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50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50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50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50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0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850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50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851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51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1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1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1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1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1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1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8518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1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2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8521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2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2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2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2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2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2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2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3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3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3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3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3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3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3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3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3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3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4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4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4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4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4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4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4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4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54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54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5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5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55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5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55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55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5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5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55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55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856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56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8562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6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6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6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6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6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6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8569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7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7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8573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7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7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7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7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7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7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8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8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8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8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8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8585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8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8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8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8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9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9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59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9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59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9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9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59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59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59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60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0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60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60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60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60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60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60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60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60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61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861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61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8613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1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1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1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1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1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61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8620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2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62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8624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2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2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62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62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2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63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63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3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3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63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63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8636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3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3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63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64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64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4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64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4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4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64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64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64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64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65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65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5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65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65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65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65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65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65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65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66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66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66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866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8664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6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6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6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6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6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67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7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8673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7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67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7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67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67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67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8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8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8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68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8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68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68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68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8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68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69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69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69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9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9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869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869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69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69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69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70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70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70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70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70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70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70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70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70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870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871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619760</xdr:colOff>
      <xdr:row>26</xdr:row>
      <xdr:rowOff>41910</xdr:rowOff>
    </xdr:to>
    <xdr:sp>
      <xdr:nvSpPr>
        <xdr:cNvPr id="8711" name="Host Control  184"/>
        <xdr:cNvSpPr/>
      </xdr:nvSpPr>
      <xdr:spPr>
        <a:xfrm>
          <a:off x="2926715" y="11137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712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713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714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8715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1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71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1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1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8720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8721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2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2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2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72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2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2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72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2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73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3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3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3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73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3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73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3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3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3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4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4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4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4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4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74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74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74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74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74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5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5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75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75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75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75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75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75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75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75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76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76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76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76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76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76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8766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76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8768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769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77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7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7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7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77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7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8776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77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7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7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78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8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8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8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78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8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8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78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78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78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79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9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79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9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9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9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9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9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79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79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80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80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80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80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80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0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0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0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80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0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81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1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1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81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81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1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1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1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1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1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2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2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2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8823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824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8825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826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82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2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2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3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83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3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8833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83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3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3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83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3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83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84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84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4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4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84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84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84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84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4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84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5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85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5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85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5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5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85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85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85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85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86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86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6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6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6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86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6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86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6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6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87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87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7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7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7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7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7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7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7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87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880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8881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882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8883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8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8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8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8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8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88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8890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9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9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89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9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9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89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89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89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89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90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0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0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0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0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0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0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90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90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90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1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91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1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1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1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1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1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91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91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1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2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2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92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92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2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92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92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92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92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2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93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93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93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93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93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3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619760</xdr:colOff>
      <xdr:row>26</xdr:row>
      <xdr:rowOff>274955</xdr:rowOff>
    </xdr:to>
    <xdr:sp>
      <xdr:nvSpPr>
        <xdr:cNvPr id="8936" name="Host Control  184"/>
        <xdr:cNvSpPr/>
      </xdr:nvSpPr>
      <xdr:spPr>
        <a:xfrm>
          <a:off x="2926715" y="1151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93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8938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939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94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4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4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4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94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4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8946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94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4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4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95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5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95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95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95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5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5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95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95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5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6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6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96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6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96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6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96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6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6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96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97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7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7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7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7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97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976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7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7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97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8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98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98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83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898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8985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986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8987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8988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8989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9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9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9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9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9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99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8996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9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899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899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0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0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00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00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0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00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00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0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0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0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1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1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1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01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01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01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1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01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1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1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2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2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22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2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2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2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2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2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2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2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3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3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3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3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34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9035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28</xdr:row>
      <xdr:rowOff>41910</xdr:rowOff>
    </xdr:to>
    <xdr:sp>
      <xdr:nvSpPr>
        <xdr:cNvPr id="9036" name="Host Control  184"/>
        <xdr:cNvSpPr/>
      </xdr:nvSpPr>
      <xdr:spPr>
        <a:xfrm>
          <a:off x="2926715" y="1189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9037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619760</xdr:colOff>
      <xdr:row>28</xdr:row>
      <xdr:rowOff>274955</xdr:rowOff>
    </xdr:to>
    <xdr:sp>
      <xdr:nvSpPr>
        <xdr:cNvPr id="9038" name="Host Control  184"/>
        <xdr:cNvSpPr/>
      </xdr:nvSpPr>
      <xdr:spPr>
        <a:xfrm>
          <a:off x="2926715" y="1228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3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4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4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4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4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04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619760</xdr:colOff>
      <xdr:row>31</xdr:row>
      <xdr:rowOff>41910</xdr:rowOff>
    </xdr:to>
    <xdr:sp>
      <xdr:nvSpPr>
        <xdr:cNvPr id="9045" name="Host Control  184"/>
        <xdr:cNvSpPr/>
      </xdr:nvSpPr>
      <xdr:spPr>
        <a:xfrm>
          <a:off x="2926715" y="13042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4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4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048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4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5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05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05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5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05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05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5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5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58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5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6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6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06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06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06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6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066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67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6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6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70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7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7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7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7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7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7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77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7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07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8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81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8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08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9084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9085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619760</xdr:colOff>
      <xdr:row>27</xdr:row>
      <xdr:rowOff>274955</xdr:rowOff>
    </xdr:to>
    <xdr:sp>
      <xdr:nvSpPr>
        <xdr:cNvPr id="9086" name="Host Control  184"/>
        <xdr:cNvSpPr/>
      </xdr:nvSpPr>
      <xdr:spPr>
        <a:xfrm>
          <a:off x="2926715" y="11899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619760</xdr:colOff>
      <xdr:row>29</xdr:row>
      <xdr:rowOff>274955</xdr:rowOff>
    </xdr:to>
    <xdr:sp>
      <xdr:nvSpPr>
        <xdr:cNvPr id="9087" name="Host Control  184"/>
        <xdr:cNvSpPr/>
      </xdr:nvSpPr>
      <xdr:spPr>
        <a:xfrm>
          <a:off x="2926715" y="1266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8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89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9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91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9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9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09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9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9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09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09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09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100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10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102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103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104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105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10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10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10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109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110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111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112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113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114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115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116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31</xdr:row>
      <xdr:rowOff>274955</xdr:rowOff>
    </xdr:to>
    <xdr:sp>
      <xdr:nvSpPr>
        <xdr:cNvPr id="9117" name="Host Control  184"/>
        <xdr:cNvSpPr/>
      </xdr:nvSpPr>
      <xdr:spPr>
        <a:xfrm>
          <a:off x="2926715" y="1342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619760</xdr:colOff>
      <xdr:row>32</xdr:row>
      <xdr:rowOff>41910</xdr:rowOff>
    </xdr:to>
    <xdr:sp>
      <xdr:nvSpPr>
        <xdr:cNvPr id="9118" name="Host Control  184"/>
        <xdr:cNvSpPr/>
      </xdr:nvSpPr>
      <xdr:spPr>
        <a:xfrm>
          <a:off x="2926715" y="1342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119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12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12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12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123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124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125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126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127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128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129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130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32</xdr:row>
      <xdr:rowOff>274955</xdr:rowOff>
    </xdr:to>
    <xdr:sp>
      <xdr:nvSpPr>
        <xdr:cNvPr id="9131" name="Host Control  184"/>
        <xdr:cNvSpPr/>
      </xdr:nvSpPr>
      <xdr:spPr>
        <a:xfrm>
          <a:off x="2926715" y="13804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619760</xdr:colOff>
      <xdr:row>33</xdr:row>
      <xdr:rowOff>41910</xdr:rowOff>
    </xdr:to>
    <xdr:sp>
      <xdr:nvSpPr>
        <xdr:cNvPr id="9132" name="Host Control  184"/>
        <xdr:cNvSpPr/>
      </xdr:nvSpPr>
      <xdr:spPr>
        <a:xfrm>
          <a:off x="2926715" y="1380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9133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13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13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13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9137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3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13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4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9141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4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9143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9144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4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4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4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9148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14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5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5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15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5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15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5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5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5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15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5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9160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16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6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6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6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6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6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6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6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6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17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17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17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17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17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7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7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17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17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17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18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18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18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18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18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18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18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18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18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18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19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19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19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19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19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19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9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9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19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19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0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9201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20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0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9204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0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20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0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0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0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21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1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1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21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21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21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21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1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21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1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2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2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2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2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22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22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22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22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22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23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23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23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3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23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23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23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23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23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23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24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24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24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24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24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24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24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24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24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24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25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25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25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25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5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5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5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25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5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9259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26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6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9262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6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26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6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26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26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26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6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271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27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27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27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7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27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7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27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7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28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8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8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28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28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28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28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28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28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28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29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29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29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29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29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29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29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29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29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29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30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30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30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30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30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30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30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30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30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30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9310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1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1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1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1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1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31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9317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1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1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32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9321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2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32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32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2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32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32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2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3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33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33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9333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3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3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33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33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33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3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34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4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4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34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34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34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34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34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34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4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35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35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35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35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35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35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35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35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35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35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36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36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36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36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36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36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36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36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36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36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7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7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7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37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7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9375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37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7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9378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7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38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8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38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38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38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8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8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38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38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38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39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9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39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9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39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9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39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9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39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39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40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40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40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40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40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40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40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0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40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409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41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41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41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41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41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41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41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41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41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9419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2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2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2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2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42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9426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2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2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42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9430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3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3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433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43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3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43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43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3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3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44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44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9442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4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4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44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44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44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4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44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5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5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45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45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45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45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45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457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5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45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460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46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46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46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46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46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46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46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46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46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619760</xdr:colOff>
      <xdr:row>15</xdr:row>
      <xdr:rowOff>274955</xdr:rowOff>
    </xdr:to>
    <xdr:sp>
      <xdr:nvSpPr>
        <xdr:cNvPr id="9470" name="Host Control  184"/>
        <xdr:cNvSpPr/>
      </xdr:nvSpPr>
      <xdr:spPr>
        <a:xfrm>
          <a:off x="2926715" y="7327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7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7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7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7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7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47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619760</xdr:colOff>
      <xdr:row>18</xdr:row>
      <xdr:rowOff>41910</xdr:rowOff>
    </xdr:to>
    <xdr:sp>
      <xdr:nvSpPr>
        <xdr:cNvPr id="9477" name="Host Control  184"/>
        <xdr:cNvSpPr/>
      </xdr:nvSpPr>
      <xdr:spPr>
        <a:xfrm>
          <a:off x="2926715" y="8089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7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7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48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9481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8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8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48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48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8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48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48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8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9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49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49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9493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9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9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49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49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49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49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50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50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50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50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50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505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50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50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508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50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51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511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512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513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51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51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516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51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51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51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52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619760</xdr:colOff>
      <xdr:row>16</xdr:row>
      <xdr:rowOff>274955</xdr:rowOff>
    </xdr:to>
    <xdr:sp>
      <xdr:nvSpPr>
        <xdr:cNvPr id="9521" name="Host Control  184"/>
        <xdr:cNvSpPr/>
      </xdr:nvSpPr>
      <xdr:spPr>
        <a:xfrm>
          <a:off x="2926715" y="7708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522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52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524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52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526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52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52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52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215265</xdr:rowOff>
    </xdr:to>
    <xdr:sp>
      <xdr:nvSpPr>
        <xdr:cNvPr id="9530" name="Host Control  184"/>
        <xdr:cNvSpPr/>
      </xdr:nvSpPr>
      <xdr:spPr>
        <a:xfrm>
          <a:off x="2926715" y="8470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53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53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53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53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535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53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537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538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539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540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54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54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54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544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545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546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547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548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549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550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551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18</xdr:row>
      <xdr:rowOff>274955</xdr:rowOff>
    </xdr:to>
    <xdr:sp>
      <xdr:nvSpPr>
        <xdr:cNvPr id="9552" name="Host Control  184"/>
        <xdr:cNvSpPr/>
      </xdr:nvSpPr>
      <xdr:spPr>
        <a:xfrm>
          <a:off x="2926715" y="8470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619760</xdr:colOff>
      <xdr:row>19</xdr:row>
      <xdr:rowOff>41910</xdr:rowOff>
    </xdr:to>
    <xdr:sp>
      <xdr:nvSpPr>
        <xdr:cNvPr id="9553" name="Host Control  184"/>
        <xdr:cNvSpPr/>
      </xdr:nvSpPr>
      <xdr:spPr>
        <a:xfrm>
          <a:off x="2926715" y="8470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554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55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55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55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558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559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560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561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562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563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564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565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19</xdr:row>
      <xdr:rowOff>274955</xdr:rowOff>
    </xdr:to>
    <xdr:sp>
      <xdr:nvSpPr>
        <xdr:cNvPr id="9566" name="Host Control  184"/>
        <xdr:cNvSpPr/>
      </xdr:nvSpPr>
      <xdr:spPr>
        <a:xfrm>
          <a:off x="2926715" y="8851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619760</xdr:colOff>
      <xdr:row>20</xdr:row>
      <xdr:rowOff>41910</xdr:rowOff>
    </xdr:to>
    <xdr:sp>
      <xdr:nvSpPr>
        <xdr:cNvPr id="9567" name="Host Control  184"/>
        <xdr:cNvSpPr/>
      </xdr:nvSpPr>
      <xdr:spPr>
        <a:xfrm>
          <a:off x="2926715" y="8851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95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56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57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57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9572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57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57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57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57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57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9578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57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58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58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58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58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58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58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58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58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58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58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59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59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59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59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59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59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59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59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59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59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0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0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60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60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60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60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0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0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0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60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1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1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61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61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1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61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1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1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1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1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2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2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2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6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62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96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62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62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2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2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3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63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3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6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63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3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3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63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3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3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4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64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4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4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64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64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64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64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4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64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5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5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5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5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5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5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65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65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65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65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66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66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6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6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6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66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6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66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6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6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67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67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7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7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7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7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7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7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7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67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68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6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968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68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68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8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8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8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68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8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6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69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9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9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69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9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69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69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69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69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0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70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70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70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70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0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70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0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70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0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71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1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1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71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71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71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71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71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71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1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2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2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72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2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72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2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2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72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72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2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3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3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3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3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3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3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3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73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973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7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74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4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4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4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4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4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74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9747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4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4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75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5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5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75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75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5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75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75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5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5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76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76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6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6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76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76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76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6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76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6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7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77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77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77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7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7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77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7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77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7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8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78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8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8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8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8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78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8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8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8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9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79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79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79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79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97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7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79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9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79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0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80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0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80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80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0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0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80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0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80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81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81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1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1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81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81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81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81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1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81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2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82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2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82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2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2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82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82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82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82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83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83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83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83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3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83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83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83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83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83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84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84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84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84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98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8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84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4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4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5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5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85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9853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5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5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85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5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5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85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86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6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86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86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6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6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86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86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6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6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87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87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87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7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87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7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7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87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87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87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88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88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88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8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88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88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88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88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88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88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89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89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89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98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89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89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9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9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9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89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0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90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9902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0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0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90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0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0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90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90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1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91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91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1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1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91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91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1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1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91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92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92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2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92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2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2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92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92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92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92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93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93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3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93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93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93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93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93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93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93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94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94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9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94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94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4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4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4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4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5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95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5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5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95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5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95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95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95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5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6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6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96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6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96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96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96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6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96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96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97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97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7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7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997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997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97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97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97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97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98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98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98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98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98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98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98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98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998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998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999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99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99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99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99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99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99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99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9998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999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0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0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0005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1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0017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1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2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2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2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2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2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2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3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3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3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3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3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3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4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4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4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5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5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5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5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5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5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5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5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0061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6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6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6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6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7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7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7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7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8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8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8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8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8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8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8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8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8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9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9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9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0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09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0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0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0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1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1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1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1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1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0119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2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2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2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2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2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3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3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3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3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3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3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3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4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4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4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4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4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5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5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5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5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5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5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6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6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6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6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7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7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7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0178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8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8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8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8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8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8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0190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9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9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9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9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1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19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0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0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0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0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0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1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1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1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2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2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2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3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3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0235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3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3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4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4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4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4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4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4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4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5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5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5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5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5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5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5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6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6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6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6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6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6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6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7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7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7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7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7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8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8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8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8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8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0287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8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8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9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9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9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29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2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0299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0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0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0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1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1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1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1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2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2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2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2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2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3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3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3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3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3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0338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3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4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4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0350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5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5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5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5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6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6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6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6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6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6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6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7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7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7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8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8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8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8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0387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8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8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9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9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9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9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9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9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3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3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4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40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40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40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40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4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4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4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4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4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4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4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4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41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41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41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41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41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41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41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4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42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4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4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42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4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42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42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42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10429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3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43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3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3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43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10435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3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3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3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43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4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4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44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4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44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4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4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4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44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4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45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5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5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5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5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5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5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5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5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45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46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46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46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46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6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6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46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46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46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46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47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47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47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47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47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47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47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47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47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47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48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4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48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48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48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8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8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8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48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8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4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49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9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9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49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9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9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9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49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49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0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50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50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50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50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0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50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0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0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0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1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1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1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51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51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51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51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51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51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1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2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2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52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2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52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2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2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52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52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2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3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3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3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3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3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3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3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53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5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53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54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54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4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4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4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54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4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54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54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4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5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55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5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55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55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55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5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5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55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55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56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56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6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56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6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56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6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56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6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6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57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57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57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57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57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57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7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7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7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57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8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58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8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8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58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58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8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8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8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8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9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9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9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59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59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5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5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5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9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59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0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0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0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0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10604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0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0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0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0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0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1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1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1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1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1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1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1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61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61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1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2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2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2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2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2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2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2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2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62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62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63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63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63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63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3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63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63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63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63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63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64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64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64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64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64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64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64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64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64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64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6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65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6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65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5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5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5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5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5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5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66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6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6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6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6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6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6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6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6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6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7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7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7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67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67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7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7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7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7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7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8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8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8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8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68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68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68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68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68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68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690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69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69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69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69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69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69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697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69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699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70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7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7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70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0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0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0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0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0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70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10710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1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1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71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1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1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71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71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1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71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72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2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2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72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72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2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2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72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72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72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3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73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3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3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73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73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736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73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73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73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4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74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74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74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74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74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74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74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748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7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75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75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75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5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5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5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5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5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75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619760</xdr:colOff>
      <xdr:row>13</xdr:row>
      <xdr:rowOff>41910</xdr:rowOff>
    </xdr:to>
    <xdr:sp>
      <xdr:nvSpPr>
        <xdr:cNvPr id="10759" name="Host Control  184"/>
        <xdr:cNvSpPr/>
      </xdr:nvSpPr>
      <xdr:spPr>
        <a:xfrm>
          <a:off x="2926715" y="6184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6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6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762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6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6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76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76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6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76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76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7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7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772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77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7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7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77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77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77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7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780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81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8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78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784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78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78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78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78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78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79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791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79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79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79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795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79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79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7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7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80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80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80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803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80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805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80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80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80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80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81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81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81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81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814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81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816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817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818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819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82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82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82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823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824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825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826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827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828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829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830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13</xdr:row>
      <xdr:rowOff>274955</xdr:rowOff>
    </xdr:to>
    <xdr:sp>
      <xdr:nvSpPr>
        <xdr:cNvPr id="10831" name="Host Control  184"/>
        <xdr:cNvSpPr/>
      </xdr:nvSpPr>
      <xdr:spPr>
        <a:xfrm>
          <a:off x="2926715" y="6565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619760</xdr:colOff>
      <xdr:row>14</xdr:row>
      <xdr:rowOff>41910</xdr:rowOff>
    </xdr:to>
    <xdr:sp>
      <xdr:nvSpPr>
        <xdr:cNvPr id="10832" name="Host Control  184"/>
        <xdr:cNvSpPr/>
      </xdr:nvSpPr>
      <xdr:spPr>
        <a:xfrm>
          <a:off x="2926715" y="6565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833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83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83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83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837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838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839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840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841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842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843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844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14</xdr:row>
      <xdr:rowOff>274955</xdr:rowOff>
    </xdr:to>
    <xdr:sp>
      <xdr:nvSpPr>
        <xdr:cNvPr id="10845" name="Host Control  184"/>
        <xdr:cNvSpPr/>
      </xdr:nvSpPr>
      <xdr:spPr>
        <a:xfrm>
          <a:off x="2926715" y="6946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619760</xdr:colOff>
      <xdr:row>15</xdr:row>
      <xdr:rowOff>41910</xdr:rowOff>
    </xdr:to>
    <xdr:sp>
      <xdr:nvSpPr>
        <xdr:cNvPr id="10846" name="Host Control  184"/>
        <xdr:cNvSpPr/>
      </xdr:nvSpPr>
      <xdr:spPr>
        <a:xfrm>
          <a:off x="2926715" y="6946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8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8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8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85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5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0855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8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5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5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0862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86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8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86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8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0874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8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7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8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8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8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88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88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88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88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8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8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9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89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89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89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9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8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9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89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0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0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0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0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1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1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1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1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0918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2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2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2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2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2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2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2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2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3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3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3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3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3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4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4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4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4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4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5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5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5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5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6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6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6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6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7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7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7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7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0976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8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8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8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8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8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8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8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8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9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9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099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09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0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0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0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0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0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1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1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1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1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1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1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2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2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2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2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2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2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3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3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3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1035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3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4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4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4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4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1047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4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5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5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5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5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5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5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6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6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6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6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6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6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6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6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7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7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7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7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7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7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8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8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8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8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8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8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8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8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8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1092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9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9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9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9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0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09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0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0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0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0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0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0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0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1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1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1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1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1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1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1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1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1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2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2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2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2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2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2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2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3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3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3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3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3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3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4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4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1144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4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4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4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4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5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5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1156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5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5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5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6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6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6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6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6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6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7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7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7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7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7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7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7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8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8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8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8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8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8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8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8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8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8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9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9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9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9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9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1195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9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19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9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19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0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0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0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0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0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0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0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1207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0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0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1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1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1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1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1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1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1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1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1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1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2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2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2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2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2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2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2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27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2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2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3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3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3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3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3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3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36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3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3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3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40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4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4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4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215265</xdr:rowOff>
    </xdr:to>
    <xdr:sp>
      <xdr:nvSpPr>
        <xdr:cNvPr id="11244" name="Host Control  184"/>
        <xdr:cNvSpPr/>
      </xdr:nvSpPr>
      <xdr:spPr>
        <a:xfrm>
          <a:off x="2926715" y="5803900"/>
          <a:ext cx="619760" cy="977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4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4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4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4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49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5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5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5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53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5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5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5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5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5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5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6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61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62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6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64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65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6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6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68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6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7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7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72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73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74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75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76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77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78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79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11</xdr:row>
      <xdr:rowOff>274955</xdr:rowOff>
    </xdr:to>
    <xdr:sp>
      <xdr:nvSpPr>
        <xdr:cNvPr id="11280" name="Host Control  184"/>
        <xdr:cNvSpPr/>
      </xdr:nvSpPr>
      <xdr:spPr>
        <a:xfrm>
          <a:off x="2926715" y="5803900"/>
          <a:ext cx="61976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619760</xdr:colOff>
      <xdr:row>12</xdr:row>
      <xdr:rowOff>41910</xdr:rowOff>
    </xdr:to>
    <xdr:sp>
      <xdr:nvSpPr>
        <xdr:cNvPr id="11281" name="Host Control  184"/>
        <xdr:cNvSpPr/>
      </xdr:nvSpPr>
      <xdr:spPr>
        <a:xfrm>
          <a:off x="2926715" y="5803900"/>
          <a:ext cx="619760" cy="8039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WXWork\1688851882569131\Cache\File\2023-12\&#38468;&#20214;2&#65306;&#20844;&#21496;&#25253;&#20215;&#209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22"/>
  <sheetViews>
    <sheetView tabSelected="1" zoomScale="85" zoomScaleNormal="85" workbookViewId="0">
      <selection activeCell="A6" sqref="A6:K103"/>
    </sheetView>
  </sheetViews>
  <sheetFormatPr defaultColWidth="9" defaultRowHeight="51" customHeight="1"/>
  <cols>
    <col min="1" max="1" width="10.2916666666667" style="4" customWidth="1"/>
    <col min="2" max="2" width="12.375" style="4" customWidth="1"/>
    <col min="3" max="3" width="15.7416666666667" style="4" customWidth="1"/>
    <col min="4" max="4" width="11.9833333333333" style="4" customWidth="1"/>
    <col min="5" max="5" width="16.625" style="4" customWidth="1"/>
    <col min="6" max="6" width="28.125" style="4" customWidth="1"/>
    <col min="7" max="7" width="13.0833333333333" style="4" customWidth="1"/>
    <col min="8" max="8" width="27.5" style="4" customWidth="1"/>
    <col min="9" max="9" width="17.0583333333333" style="4" customWidth="1"/>
    <col min="10" max="10" width="32.9333333333333" style="4" customWidth="1"/>
    <col min="11" max="11" width="9.11666666666667" style="4" customWidth="1"/>
    <col min="12" max="12" width="17.2" style="4" customWidth="1"/>
    <col min="13" max="14" width="9" style="4"/>
    <col min="15" max="15" width="10" style="4" customWidth="1"/>
    <col min="16" max="16" width="19.7" style="4" customWidth="1"/>
    <col min="17" max="26" width="9" style="4"/>
    <col min="27" max="27" width="19.375" style="4" customWidth="1"/>
    <col min="28" max="16384" width="9" style="4"/>
  </cols>
  <sheetData>
    <row r="1" ht="40" customHeight="1" spans="1:2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ht="30" customHeight="1" spans="1:2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="1" customFormat="1" ht="134" customHeight="1" spans="1:28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24"/>
      <c r="L3" s="25" t="s">
        <v>3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 t="s">
        <v>4</v>
      </c>
      <c r="Z3" s="25"/>
      <c r="AA3" s="12" t="s">
        <v>5</v>
      </c>
      <c r="AB3" s="12" t="s">
        <v>6</v>
      </c>
    </row>
    <row r="4" s="1" customFormat="1" ht="52" customHeight="1" spans="1:28">
      <c r="A4" s="9" t="s">
        <v>7</v>
      </c>
      <c r="B4" s="9" t="s">
        <v>8</v>
      </c>
      <c r="C4" s="10" t="s">
        <v>9</v>
      </c>
      <c r="D4" s="11"/>
      <c r="E4" s="11"/>
      <c r="F4" s="11"/>
      <c r="G4" s="11"/>
      <c r="H4" s="11"/>
      <c r="I4" s="11"/>
      <c r="J4" s="11"/>
      <c r="K4" s="26"/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  <c r="T4" s="9" t="s">
        <v>18</v>
      </c>
      <c r="U4" s="9" t="s">
        <v>19</v>
      </c>
      <c r="V4" s="9" t="s">
        <v>20</v>
      </c>
      <c r="W4" s="9" t="s">
        <v>21</v>
      </c>
      <c r="X4" s="9" t="s">
        <v>22</v>
      </c>
      <c r="Y4" s="9" t="s">
        <v>23</v>
      </c>
      <c r="Z4" s="9" t="s">
        <v>24</v>
      </c>
      <c r="AA4" s="9" t="s">
        <v>25</v>
      </c>
      <c r="AB4" s="9" t="s">
        <v>26</v>
      </c>
    </row>
    <row r="5" s="1" customFormat="1" customHeight="1" spans="1:28">
      <c r="A5" s="12"/>
      <c r="B5" s="9"/>
      <c r="C5" s="9" t="s">
        <v>27</v>
      </c>
      <c r="D5" s="9" t="s">
        <v>28</v>
      </c>
      <c r="E5" s="9" t="s">
        <v>29</v>
      </c>
      <c r="F5" s="9" t="s">
        <v>30</v>
      </c>
      <c r="G5" s="9" t="s">
        <v>31</v>
      </c>
      <c r="H5" s="9" t="s">
        <v>32</v>
      </c>
      <c r="I5" s="9" t="s">
        <v>33</v>
      </c>
      <c r="J5" s="9" t="s">
        <v>34</v>
      </c>
      <c r="K5" s="9" t="s">
        <v>26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="2" customFormat="1" ht="30" customHeight="1" spans="1:28">
      <c r="A6" s="13">
        <v>1</v>
      </c>
      <c r="B6" s="13" t="s">
        <v>35</v>
      </c>
      <c r="C6" s="13">
        <v>140202</v>
      </c>
      <c r="D6" s="13" t="s">
        <v>36</v>
      </c>
      <c r="E6" s="13" t="s">
        <v>37</v>
      </c>
      <c r="F6" s="13" t="s">
        <v>38</v>
      </c>
      <c r="G6" s="13"/>
      <c r="H6" s="13" t="s">
        <v>39</v>
      </c>
      <c r="I6" s="13" t="s">
        <v>40</v>
      </c>
      <c r="J6" s="13"/>
      <c r="K6" s="13"/>
      <c r="L6" s="18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="2" customFormat="1" ht="30" customHeight="1" spans="1:28">
      <c r="A7" s="13">
        <v>2</v>
      </c>
      <c r="B7" s="13" t="s">
        <v>41</v>
      </c>
      <c r="C7" s="13">
        <v>142402</v>
      </c>
      <c r="D7" s="13" t="s">
        <v>42</v>
      </c>
      <c r="E7" s="13" t="s">
        <v>43</v>
      </c>
      <c r="F7" s="13" t="s">
        <v>44</v>
      </c>
      <c r="G7" s="13">
        <v>140506</v>
      </c>
      <c r="H7" s="13" t="s">
        <v>45</v>
      </c>
      <c r="I7" s="13" t="s">
        <v>46</v>
      </c>
      <c r="J7" s="13"/>
      <c r="K7" s="13"/>
      <c r="L7" s="18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="3" customFormat="1" ht="30" customHeight="1" spans="1:28">
      <c r="A8" s="13">
        <v>3</v>
      </c>
      <c r="B8" s="13" t="s">
        <v>47</v>
      </c>
      <c r="C8" s="13">
        <v>140202</v>
      </c>
      <c r="D8" s="13" t="s">
        <v>36</v>
      </c>
      <c r="E8" s="13" t="s">
        <v>48</v>
      </c>
      <c r="F8" s="13" t="s">
        <v>49</v>
      </c>
      <c r="G8" s="30" t="s">
        <v>50</v>
      </c>
      <c r="H8" s="13" t="s">
        <v>51</v>
      </c>
      <c r="I8" s="13" t="s">
        <v>52</v>
      </c>
      <c r="J8" s="13"/>
      <c r="K8" s="13"/>
      <c r="L8" s="1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="2" customFormat="1" ht="30" customHeight="1" spans="1:28">
      <c r="A9" s="13">
        <v>4</v>
      </c>
      <c r="B9" s="13" t="s">
        <v>53</v>
      </c>
      <c r="C9" s="13">
        <v>140704</v>
      </c>
      <c r="D9" s="13" t="s">
        <v>54</v>
      </c>
      <c r="E9" s="13" t="s">
        <v>55</v>
      </c>
      <c r="F9" s="13" t="s">
        <v>56</v>
      </c>
      <c r="G9" s="30" t="s">
        <v>57</v>
      </c>
      <c r="H9" s="13" t="s">
        <v>58</v>
      </c>
      <c r="I9" s="13" t="s">
        <v>59</v>
      </c>
      <c r="J9" s="13"/>
      <c r="K9" s="13"/>
      <c r="L9" s="18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="2" customFormat="1" ht="30" customHeight="1" spans="1:28">
      <c r="A10" s="13">
        <v>5</v>
      </c>
      <c r="B10" s="13" t="s">
        <v>60</v>
      </c>
      <c r="C10" s="30" t="s">
        <v>61</v>
      </c>
      <c r="D10" s="13" t="s">
        <v>62</v>
      </c>
      <c r="E10" s="13" t="s">
        <v>63</v>
      </c>
      <c r="F10" s="13" t="s">
        <v>64</v>
      </c>
      <c r="G10" s="30" t="s">
        <v>65</v>
      </c>
      <c r="H10" s="13" t="s">
        <v>66</v>
      </c>
      <c r="I10" s="13" t="s">
        <v>66</v>
      </c>
      <c r="J10" s="13" t="s">
        <v>67</v>
      </c>
      <c r="K10" s="13"/>
      <c r="L10" s="18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="2" customFormat="1" ht="30" customHeight="1" spans="1:28">
      <c r="A11" s="13">
        <v>6</v>
      </c>
      <c r="B11" s="13" t="s">
        <v>68</v>
      </c>
      <c r="C11" s="13" t="s">
        <v>69</v>
      </c>
      <c r="D11" s="13" t="s">
        <v>70</v>
      </c>
      <c r="E11" s="13" t="s">
        <v>70</v>
      </c>
      <c r="F11" s="13" t="s">
        <v>71</v>
      </c>
      <c r="G11" s="13" t="s">
        <v>69</v>
      </c>
      <c r="H11" s="13" t="s">
        <v>70</v>
      </c>
      <c r="I11" s="13" t="s">
        <v>70</v>
      </c>
      <c r="J11" s="13"/>
      <c r="K11" s="13"/>
      <c r="L11" s="1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="2" customFormat="1" ht="30" customHeight="1" spans="1:28">
      <c r="A12" s="13">
        <v>7</v>
      </c>
      <c r="B12" s="13" t="s">
        <v>68</v>
      </c>
      <c r="C12" s="13">
        <v>140701</v>
      </c>
      <c r="D12" s="13" t="s">
        <v>72</v>
      </c>
      <c r="E12" s="13" t="s">
        <v>73</v>
      </c>
      <c r="F12" s="13" t="s">
        <v>74</v>
      </c>
      <c r="G12" s="30" t="s">
        <v>75</v>
      </c>
      <c r="H12" s="13" t="s">
        <v>76</v>
      </c>
      <c r="I12" s="13" t="s">
        <v>77</v>
      </c>
      <c r="J12" s="13"/>
      <c r="K12" s="13" t="s">
        <v>78</v>
      </c>
      <c r="L12" s="18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="2" customFormat="1" ht="30" customHeight="1" spans="1:28">
      <c r="A13" s="13">
        <v>8</v>
      </c>
      <c r="B13" s="13" t="s">
        <v>68</v>
      </c>
      <c r="C13" s="13">
        <v>140701</v>
      </c>
      <c r="D13" s="13" t="s">
        <v>72</v>
      </c>
      <c r="E13" s="13" t="s">
        <v>73</v>
      </c>
      <c r="F13" s="13" t="s">
        <v>74</v>
      </c>
      <c r="G13" s="30" t="s">
        <v>75</v>
      </c>
      <c r="H13" s="13" t="s">
        <v>76</v>
      </c>
      <c r="I13" s="13" t="s">
        <v>77</v>
      </c>
      <c r="J13" s="13"/>
      <c r="K13" s="13" t="s">
        <v>79</v>
      </c>
      <c r="L13" s="18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="2" customFormat="1" ht="30" customHeight="1" spans="1:28">
      <c r="A14" s="13">
        <v>9</v>
      </c>
      <c r="B14" s="13" t="s">
        <v>80</v>
      </c>
      <c r="C14" s="30" t="s">
        <v>81</v>
      </c>
      <c r="D14" s="13" t="s">
        <v>82</v>
      </c>
      <c r="E14" s="13" t="s">
        <v>83</v>
      </c>
      <c r="F14" s="13" t="s">
        <v>84</v>
      </c>
      <c r="G14" s="13">
        <v>130606</v>
      </c>
      <c r="H14" s="13" t="s">
        <v>85</v>
      </c>
      <c r="I14" s="13" t="s">
        <v>86</v>
      </c>
      <c r="J14" s="13"/>
      <c r="K14" s="13"/>
      <c r="L14" s="18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="2" customFormat="1" ht="30" customHeight="1" spans="1:28">
      <c r="A15" s="13">
        <v>10</v>
      </c>
      <c r="B15" s="13" t="s">
        <v>87</v>
      </c>
      <c r="C15" s="13">
        <v>170102</v>
      </c>
      <c r="D15" s="13" t="s">
        <v>88</v>
      </c>
      <c r="E15" s="14" t="s">
        <v>89</v>
      </c>
      <c r="F15" s="13" t="s">
        <v>90</v>
      </c>
      <c r="G15" s="13">
        <v>141008</v>
      </c>
      <c r="H15" s="13" t="s">
        <v>91</v>
      </c>
      <c r="I15" s="13" t="s">
        <v>92</v>
      </c>
      <c r="J15" s="13"/>
      <c r="K15" s="13"/>
      <c r="L15" s="18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="2" customFormat="1" ht="30" customHeight="1" spans="1:28">
      <c r="A16" s="13">
        <v>11</v>
      </c>
      <c r="B16" s="13" t="s">
        <v>87</v>
      </c>
      <c r="C16" s="30" t="s">
        <v>93</v>
      </c>
      <c r="D16" s="13" t="s">
        <v>94</v>
      </c>
      <c r="E16" s="13" t="s">
        <v>95</v>
      </c>
      <c r="F16" s="13" t="s">
        <v>96</v>
      </c>
      <c r="G16" s="30" t="s">
        <v>65</v>
      </c>
      <c r="H16" s="13" t="s">
        <v>97</v>
      </c>
      <c r="I16" s="13" t="s">
        <v>97</v>
      </c>
      <c r="J16" s="13" t="s">
        <v>98</v>
      </c>
      <c r="K16" s="13"/>
      <c r="L16" s="1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="2" customFormat="1" ht="30" customHeight="1" spans="1:28">
      <c r="A17" s="13">
        <v>12</v>
      </c>
      <c r="B17" s="13" t="s">
        <v>87</v>
      </c>
      <c r="C17" s="30" t="s">
        <v>99</v>
      </c>
      <c r="D17" s="13" t="s">
        <v>100</v>
      </c>
      <c r="E17" s="13" t="s">
        <v>101</v>
      </c>
      <c r="F17" s="13" t="s">
        <v>102</v>
      </c>
      <c r="G17" s="30" t="s">
        <v>65</v>
      </c>
      <c r="H17" s="13" t="s">
        <v>97</v>
      </c>
      <c r="I17" s="13" t="s">
        <v>97</v>
      </c>
      <c r="J17" s="13" t="s">
        <v>98</v>
      </c>
      <c r="K17" s="13"/>
      <c r="L17" s="1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8" s="2" customFormat="1" ht="30" customHeight="1" spans="1:28">
      <c r="A18" s="13">
        <v>13</v>
      </c>
      <c r="B18" s="13" t="s">
        <v>103</v>
      </c>
      <c r="C18" s="13">
        <v>180302</v>
      </c>
      <c r="D18" s="13" t="s">
        <v>104</v>
      </c>
      <c r="E18" s="13" t="s">
        <v>70</v>
      </c>
      <c r="F18" s="15" t="s">
        <v>105</v>
      </c>
      <c r="G18" s="13">
        <v>230302</v>
      </c>
      <c r="H18" s="13" t="s">
        <v>106</v>
      </c>
      <c r="I18" s="13" t="s">
        <v>106</v>
      </c>
      <c r="J18" s="13"/>
      <c r="K18" s="13"/>
      <c r="L18" s="1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="2" customFormat="1" ht="30" customHeight="1" spans="1:28">
      <c r="A19" s="13">
        <v>14</v>
      </c>
      <c r="B19" s="13" t="s">
        <v>103</v>
      </c>
      <c r="C19" s="13">
        <v>180303</v>
      </c>
      <c r="D19" s="13" t="s">
        <v>107</v>
      </c>
      <c r="E19" s="13" t="s">
        <v>70</v>
      </c>
      <c r="F19" s="15" t="s">
        <v>108</v>
      </c>
      <c r="G19" s="13">
        <v>230303</v>
      </c>
      <c r="H19" s="13" t="s">
        <v>106</v>
      </c>
      <c r="I19" s="13" t="s">
        <v>106</v>
      </c>
      <c r="J19" s="13"/>
      <c r="K19" s="13"/>
      <c r="L19" s="1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s="2" customFormat="1" ht="30" customHeight="1" spans="1:28">
      <c r="A20" s="13">
        <v>15</v>
      </c>
      <c r="B20" s="13" t="s">
        <v>103</v>
      </c>
      <c r="C20" s="13">
        <v>180000</v>
      </c>
      <c r="D20" s="13" t="s">
        <v>70</v>
      </c>
      <c r="E20" s="13" t="s">
        <v>70</v>
      </c>
      <c r="F20" s="15" t="s">
        <v>109</v>
      </c>
      <c r="G20" s="13">
        <v>230000</v>
      </c>
      <c r="H20" s="13" t="s">
        <v>106</v>
      </c>
      <c r="I20" s="13" t="s">
        <v>106</v>
      </c>
      <c r="J20" s="13"/>
      <c r="K20" s="13"/>
      <c r="L20" s="1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="2" customFormat="1" ht="30" customHeight="1" spans="1:28">
      <c r="A21" s="13">
        <v>16</v>
      </c>
      <c r="B21" s="13" t="s">
        <v>103</v>
      </c>
      <c r="C21" s="13">
        <v>180000</v>
      </c>
      <c r="D21" s="13" t="s">
        <v>70</v>
      </c>
      <c r="E21" s="16" t="s">
        <v>70</v>
      </c>
      <c r="F21" s="17" t="s">
        <v>110</v>
      </c>
      <c r="G21" s="13">
        <v>230000</v>
      </c>
      <c r="H21" s="13" t="s">
        <v>106</v>
      </c>
      <c r="I21" s="13" t="s">
        <v>106</v>
      </c>
      <c r="J21" s="13"/>
      <c r="K21" s="13"/>
      <c r="L21" s="1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="2" customFormat="1" ht="30" customHeight="1" spans="1:28">
      <c r="A22" s="13">
        <v>17</v>
      </c>
      <c r="B22" s="13" t="s">
        <v>103</v>
      </c>
      <c r="C22" s="13">
        <v>180000</v>
      </c>
      <c r="D22" s="13" t="s">
        <v>70</v>
      </c>
      <c r="E22" s="16" t="s">
        <v>70</v>
      </c>
      <c r="F22" s="17" t="s">
        <v>111</v>
      </c>
      <c r="G22" s="13">
        <v>230000</v>
      </c>
      <c r="H22" s="13" t="s">
        <v>106</v>
      </c>
      <c r="I22" s="13" t="s">
        <v>106</v>
      </c>
      <c r="J22" s="13"/>
      <c r="K22" s="13"/>
      <c r="L22" s="1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="2" customFormat="1" ht="30" customHeight="1" spans="1:28">
      <c r="A23" s="13">
        <v>18</v>
      </c>
      <c r="B23" s="13" t="s">
        <v>103</v>
      </c>
      <c r="C23" s="13" t="s">
        <v>112</v>
      </c>
      <c r="D23" s="13" t="s">
        <v>70</v>
      </c>
      <c r="E23" s="16" t="s">
        <v>70</v>
      </c>
      <c r="F23" s="17" t="s">
        <v>113</v>
      </c>
      <c r="G23" s="13" t="s">
        <v>112</v>
      </c>
      <c r="H23" s="13" t="s">
        <v>70</v>
      </c>
      <c r="I23" s="13" t="s">
        <v>70</v>
      </c>
      <c r="J23" s="13"/>
      <c r="K23" s="13" t="s">
        <v>114</v>
      </c>
      <c r="L23" s="1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="2" customFormat="1" ht="30" customHeight="1" spans="1:28">
      <c r="A24" s="13">
        <v>19</v>
      </c>
      <c r="B24" s="13" t="s">
        <v>103</v>
      </c>
      <c r="C24" s="13">
        <v>180109</v>
      </c>
      <c r="D24" s="13" t="s">
        <v>115</v>
      </c>
      <c r="E24" s="16" t="s">
        <v>70</v>
      </c>
      <c r="F24" s="31" t="s">
        <v>116</v>
      </c>
      <c r="G24" s="30" t="s">
        <v>117</v>
      </c>
      <c r="H24" s="13" t="s">
        <v>106</v>
      </c>
      <c r="I24" s="13" t="s">
        <v>106</v>
      </c>
      <c r="J24" s="13" t="s">
        <v>118</v>
      </c>
      <c r="K24" s="13"/>
      <c r="L24" s="1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="2" customFormat="1" ht="30" customHeight="1" spans="1:28">
      <c r="A25" s="13">
        <v>20</v>
      </c>
      <c r="B25" s="13" t="s">
        <v>103</v>
      </c>
      <c r="C25" s="13">
        <v>180203</v>
      </c>
      <c r="D25" s="13" t="s">
        <v>119</v>
      </c>
      <c r="E25" s="16" t="s">
        <v>70</v>
      </c>
      <c r="F25" s="31" t="s">
        <v>120</v>
      </c>
      <c r="G25" s="30" t="s">
        <v>121</v>
      </c>
      <c r="H25" s="13" t="s">
        <v>106</v>
      </c>
      <c r="I25" s="13" t="s">
        <v>106</v>
      </c>
      <c r="J25" s="13" t="s">
        <v>118</v>
      </c>
      <c r="K25" s="13"/>
      <c r="L25" s="1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="2" customFormat="1" ht="30" customHeight="1" spans="1:28">
      <c r="A26" s="13">
        <v>21</v>
      </c>
      <c r="B26" s="13" t="s">
        <v>103</v>
      </c>
      <c r="C26" s="13">
        <v>180000</v>
      </c>
      <c r="D26" s="13" t="s">
        <v>70</v>
      </c>
      <c r="E26" s="16" t="s">
        <v>70</v>
      </c>
      <c r="F26" s="31" t="s">
        <v>122</v>
      </c>
      <c r="G26" s="13">
        <v>230000</v>
      </c>
      <c r="H26" s="13" t="s">
        <v>106</v>
      </c>
      <c r="I26" s="13" t="s">
        <v>106</v>
      </c>
      <c r="J26" s="13" t="s">
        <v>118</v>
      </c>
      <c r="K26" s="13"/>
      <c r="L26" s="1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="2" customFormat="1" ht="30" customHeight="1" spans="1:28">
      <c r="A27" s="13">
        <v>22</v>
      </c>
      <c r="B27" s="18" t="s">
        <v>103</v>
      </c>
      <c r="C27" s="18">
        <v>180000</v>
      </c>
      <c r="D27" s="18" t="s">
        <v>70</v>
      </c>
      <c r="E27" s="19" t="s">
        <v>70</v>
      </c>
      <c r="F27" s="32" t="s">
        <v>123</v>
      </c>
      <c r="G27" s="18">
        <v>230000</v>
      </c>
      <c r="H27" s="18" t="s">
        <v>106</v>
      </c>
      <c r="I27" s="18" t="s">
        <v>106</v>
      </c>
      <c r="J27" s="13"/>
      <c r="K27" s="13"/>
      <c r="L27" s="1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="2" customFormat="1" ht="30" customHeight="1" spans="1:28">
      <c r="A28" s="13">
        <v>23</v>
      </c>
      <c r="B28" s="18" t="s">
        <v>103</v>
      </c>
      <c r="C28" s="18">
        <v>180205</v>
      </c>
      <c r="D28" s="18" t="s">
        <v>124</v>
      </c>
      <c r="E28" s="19" t="s">
        <v>70</v>
      </c>
      <c r="F28" s="32" t="s">
        <v>125</v>
      </c>
      <c r="G28" s="33" t="s">
        <v>126</v>
      </c>
      <c r="H28" s="18" t="s">
        <v>106</v>
      </c>
      <c r="I28" s="18" t="s">
        <v>106</v>
      </c>
      <c r="J28" s="13" t="s">
        <v>118</v>
      </c>
      <c r="K28" s="13"/>
      <c r="L28" s="1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="2" customFormat="1" ht="30" customHeight="1" spans="1:28">
      <c r="A29" s="13">
        <v>24</v>
      </c>
      <c r="B29" s="18" t="s">
        <v>103</v>
      </c>
      <c r="C29" s="18" t="s">
        <v>112</v>
      </c>
      <c r="D29" s="18"/>
      <c r="E29" s="19" t="s">
        <v>70</v>
      </c>
      <c r="F29" s="20" t="s">
        <v>127</v>
      </c>
      <c r="G29" s="18"/>
      <c r="H29" s="18" t="s">
        <v>112</v>
      </c>
      <c r="I29" s="18" t="s">
        <v>70</v>
      </c>
      <c r="J29" s="13" t="s">
        <v>70</v>
      </c>
      <c r="K29" s="13"/>
      <c r="L29" s="1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="2" customFormat="1" ht="30" customHeight="1" spans="1:28">
      <c r="A30" s="13">
        <v>25</v>
      </c>
      <c r="B30" s="18" t="s">
        <v>103</v>
      </c>
      <c r="C30" s="18">
        <v>180103</v>
      </c>
      <c r="D30" s="21" t="s">
        <v>128</v>
      </c>
      <c r="E30" s="19" t="s">
        <v>70</v>
      </c>
      <c r="F30" s="20" t="s">
        <v>129</v>
      </c>
      <c r="G30" s="18">
        <v>230103</v>
      </c>
      <c r="H30" s="18" t="s">
        <v>106</v>
      </c>
      <c r="I30" s="18" t="s">
        <v>70</v>
      </c>
      <c r="J30" s="13" t="s">
        <v>118</v>
      </c>
      <c r="K30" s="13"/>
      <c r="L30" s="1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="2" customFormat="1" ht="30" customHeight="1" spans="1:28">
      <c r="A31" s="13">
        <v>26</v>
      </c>
      <c r="B31" s="18" t="s">
        <v>103</v>
      </c>
      <c r="C31" s="18">
        <v>180106</v>
      </c>
      <c r="D31" s="18" t="s">
        <v>130</v>
      </c>
      <c r="E31" s="19" t="s">
        <v>70</v>
      </c>
      <c r="F31" s="32" t="s">
        <v>131</v>
      </c>
      <c r="G31" s="18">
        <v>230106</v>
      </c>
      <c r="H31" s="18" t="s">
        <v>106</v>
      </c>
      <c r="I31" s="18" t="s">
        <v>70</v>
      </c>
      <c r="J31" s="13" t="s">
        <v>118</v>
      </c>
      <c r="K31" s="13"/>
      <c r="L31" s="1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="2" customFormat="1" ht="30" customHeight="1" spans="1:28">
      <c r="A32" s="13">
        <v>27</v>
      </c>
      <c r="B32" s="18" t="s">
        <v>103</v>
      </c>
      <c r="C32" s="18">
        <v>180106</v>
      </c>
      <c r="D32" s="18" t="s">
        <v>130</v>
      </c>
      <c r="E32" s="19" t="s">
        <v>70</v>
      </c>
      <c r="F32" s="32" t="s">
        <v>132</v>
      </c>
      <c r="G32" s="18">
        <v>230106</v>
      </c>
      <c r="H32" s="18" t="s">
        <v>106</v>
      </c>
      <c r="I32" s="18" t="s">
        <v>70</v>
      </c>
      <c r="J32" s="13" t="s">
        <v>118</v>
      </c>
      <c r="K32" s="13"/>
      <c r="L32" s="1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="2" customFormat="1" ht="30" customHeight="1" spans="1:28">
      <c r="A33" s="13">
        <v>28</v>
      </c>
      <c r="B33" s="18" t="s">
        <v>103</v>
      </c>
      <c r="C33" s="18">
        <v>180101</v>
      </c>
      <c r="D33" s="18" t="s">
        <v>133</v>
      </c>
      <c r="E33" s="22" t="s">
        <v>70</v>
      </c>
      <c r="F33" s="23" t="s">
        <v>134</v>
      </c>
      <c r="G33" s="18" t="s">
        <v>135</v>
      </c>
      <c r="H33" s="18" t="s">
        <v>106</v>
      </c>
      <c r="I33" s="18" t="s">
        <v>70</v>
      </c>
      <c r="J33" s="13" t="s">
        <v>118</v>
      </c>
      <c r="K33" s="13"/>
      <c r="L33" s="1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="2" customFormat="1" ht="30" customHeight="1" spans="1:28">
      <c r="A34" s="13">
        <v>29</v>
      </c>
      <c r="B34" s="18" t="s">
        <v>103</v>
      </c>
      <c r="C34" s="18">
        <v>180101</v>
      </c>
      <c r="D34" s="18" t="s">
        <v>133</v>
      </c>
      <c r="E34" s="18" t="s">
        <v>70</v>
      </c>
      <c r="F34" s="23" t="s">
        <v>136</v>
      </c>
      <c r="G34" s="18" t="s">
        <v>135</v>
      </c>
      <c r="H34" s="18" t="s">
        <v>106</v>
      </c>
      <c r="I34" s="18" t="s">
        <v>70</v>
      </c>
      <c r="J34" s="13" t="s">
        <v>118</v>
      </c>
      <c r="K34" s="13"/>
      <c r="L34" s="1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="2" customFormat="1" ht="30" customHeight="1" spans="1:28">
      <c r="A35" s="13">
        <v>30</v>
      </c>
      <c r="B35" s="18" t="s">
        <v>103</v>
      </c>
      <c r="C35" s="18">
        <v>180101</v>
      </c>
      <c r="D35" s="18" t="s">
        <v>133</v>
      </c>
      <c r="E35" s="18" t="s">
        <v>70</v>
      </c>
      <c r="F35" s="23" t="s">
        <v>137</v>
      </c>
      <c r="G35" s="18" t="s">
        <v>135</v>
      </c>
      <c r="H35" s="18" t="s">
        <v>106</v>
      </c>
      <c r="I35" s="18" t="s">
        <v>70</v>
      </c>
      <c r="J35" s="13" t="s">
        <v>118</v>
      </c>
      <c r="K35" s="13"/>
      <c r="L35" s="1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="2" customFormat="1" ht="30" customHeight="1" spans="1:28">
      <c r="A36" s="13">
        <v>31</v>
      </c>
      <c r="B36" s="18" t="s">
        <v>103</v>
      </c>
      <c r="C36" s="18">
        <v>180101</v>
      </c>
      <c r="D36" s="18" t="s">
        <v>133</v>
      </c>
      <c r="E36" s="18" t="s">
        <v>70</v>
      </c>
      <c r="F36" s="23" t="s">
        <v>138</v>
      </c>
      <c r="G36" s="18" t="s">
        <v>135</v>
      </c>
      <c r="H36" s="18" t="s">
        <v>106</v>
      </c>
      <c r="I36" s="18" t="s">
        <v>70</v>
      </c>
      <c r="J36" s="13" t="s">
        <v>118</v>
      </c>
      <c r="K36" s="13"/>
      <c r="L36" s="1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="2" customFormat="1" ht="30" customHeight="1" spans="1:28">
      <c r="A37" s="13">
        <v>32</v>
      </c>
      <c r="B37" s="18" t="s">
        <v>103</v>
      </c>
      <c r="C37" s="18">
        <v>180501</v>
      </c>
      <c r="D37" s="18" t="s">
        <v>139</v>
      </c>
      <c r="E37" s="18" t="s">
        <v>70</v>
      </c>
      <c r="F37" s="23" t="s">
        <v>140</v>
      </c>
      <c r="G37" s="18" t="s">
        <v>141</v>
      </c>
      <c r="H37" s="18" t="s">
        <v>106</v>
      </c>
      <c r="I37" s="18" t="s">
        <v>70</v>
      </c>
      <c r="J37" s="13" t="s">
        <v>118</v>
      </c>
      <c r="K37" s="13"/>
      <c r="L37" s="1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="2" customFormat="1" ht="30" customHeight="1" spans="1:28">
      <c r="A38" s="13">
        <v>33</v>
      </c>
      <c r="B38" s="18" t="s">
        <v>103</v>
      </c>
      <c r="C38" s="18">
        <v>180101</v>
      </c>
      <c r="D38" s="18" t="s">
        <v>133</v>
      </c>
      <c r="E38" s="18" t="s">
        <v>70</v>
      </c>
      <c r="F38" s="23" t="s">
        <v>142</v>
      </c>
      <c r="G38" s="18" t="s">
        <v>135</v>
      </c>
      <c r="H38" s="18" t="s">
        <v>106</v>
      </c>
      <c r="I38" s="18" t="s">
        <v>70</v>
      </c>
      <c r="J38" s="13" t="s">
        <v>118</v>
      </c>
      <c r="K38" s="13"/>
      <c r="L38" s="1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="2" customFormat="1" ht="30" customHeight="1" spans="1:28">
      <c r="A39" s="13">
        <v>34</v>
      </c>
      <c r="B39" s="18" t="s">
        <v>103</v>
      </c>
      <c r="C39" s="18">
        <v>180101</v>
      </c>
      <c r="D39" s="18" t="s">
        <v>133</v>
      </c>
      <c r="E39" s="18" t="s">
        <v>70</v>
      </c>
      <c r="F39" s="23" t="s">
        <v>143</v>
      </c>
      <c r="G39" s="18" t="s">
        <v>135</v>
      </c>
      <c r="H39" s="18" t="s">
        <v>106</v>
      </c>
      <c r="I39" s="18" t="s">
        <v>70</v>
      </c>
      <c r="J39" s="13" t="s">
        <v>118</v>
      </c>
      <c r="K39" s="13"/>
      <c r="L39" s="1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="2" customFormat="1" ht="30" customHeight="1" spans="1:28">
      <c r="A40" s="13">
        <v>35</v>
      </c>
      <c r="B40" s="18" t="s">
        <v>103</v>
      </c>
      <c r="C40" s="18">
        <v>180101</v>
      </c>
      <c r="D40" s="22" t="s">
        <v>133</v>
      </c>
      <c r="E40" s="18" t="s">
        <v>70</v>
      </c>
      <c r="F40" s="23" t="s">
        <v>144</v>
      </c>
      <c r="G40" s="18" t="s">
        <v>135</v>
      </c>
      <c r="H40" s="18" t="s">
        <v>106</v>
      </c>
      <c r="I40" s="18" t="s">
        <v>70</v>
      </c>
      <c r="J40" s="13" t="s">
        <v>118</v>
      </c>
      <c r="K40" s="13"/>
      <c r="L40" s="1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="2" customFormat="1" ht="30" customHeight="1" spans="1:28">
      <c r="A41" s="13">
        <v>36</v>
      </c>
      <c r="B41" s="18" t="s">
        <v>103</v>
      </c>
      <c r="C41" s="18">
        <v>180105</v>
      </c>
      <c r="D41" s="18" t="s">
        <v>145</v>
      </c>
      <c r="E41" s="18" t="s">
        <v>70</v>
      </c>
      <c r="F41" s="23" t="s">
        <v>146</v>
      </c>
      <c r="G41" s="18" t="s">
        <v>147</v>
      </c>
      <c r="H41" s="18" t="s">
        <v>106</v>
      </c>
      <c r="I41" s="18" t="s">
        <v>70</v>
      </c>
      <c r="J41" s="13" t="s">
        <v>118</v>
      </c>
      <c r="K41" s="13"/>
      <c r="L41" s="1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="2" customFormat="1" ht="30" customHeight="1" spans="1:28">
      <c r="A42" s="13">
        <v>37</v>
      </c>
      <c r="B42" s="18" t="s">
        <v>103</v>
      </c>
      <c r="C42" s="18">
        <v>180102</v>
      </c>
      <c r="D42" s="18" t="s">
        <v>148</v>
      </c>
      <c r="E42" s="18" t="s">
        <v>70</v>
      </c>
      <c r="F42" s="23" t="s">
        <v>149</v>
      </c>
      <c r="G42" s="18" t="s">
        <v>150</v>
      </c>
      <c r="H42" s="18" t="s">
        <v>106</v>
      </c>
      <c r="I42" s="18" t="s">
        <v>70</v>
      </c>
      <c r="J42" s="13" t="s">
        <v>118</v>
      </c>
      <c r="K42" s="13"/>
      <c r="L42" s="1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="2" customFormat="1" ht="30" customHeight="1" spans="1:28">
      <c r="A43" s="13">
        <v>38</v>
      </c>
      <c r="B43" s="18" t="s">
        <v>103</v>
      </c>
      <c r="C43" s="18">
        <v>180101</v>
      </c>
      <c r="D43" s="18" t="s">
        <v>133</v>
      </c>
      <c r="E43" s="18" t="s">
        <v>70</v>
      </c>
      <c r="F43" s="23" t="s">
        <v>151</v>
      </c>
      <c r="G43" s="18" t="s">
        <v>135</v>
      </c>
      <c r="H43" s="18" t="s">
        <v>106</v>
      </c>
      <c r="I43" s="18" t="s">
        <v>70</v>
      </c>
      <c r="J43" s="13" t="s">
        <v>118</v>
      </c>
      <c r="K43" s="13"/>
      <c r="L43" s="1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="2" customFormat="1" ht="30" customHeight="1" spans="1:28">
      <c r="A44" s="13">
        <v>39</v>
      </c>
      <c r="B44" s="18" t="s">
        <v>103</v>
      </c>
      <c r="C44" s="18">
        <v>180501</v>
      </c>
      <c r="D44" s="18" t="s">
        <v>139</v>
      </c>
      <c r="E44" s="18" t="s">
        <v>70</v>
      </c>
      <c r="F44" s="23" t="s">
        <v>152</v>
      </c>
      <c r="G44" s="18" t="s">
        <v>141</v>
      </c>
      <c r="H44" s="18" t="s">
        <v>106</v>
      </c>
      <c r="I44" s="18" t="s">
        <v>70</v>
      </c>
      <c r="J44" s="13" t="s">
        <v>118</v>
      </c>
      <c r="K44" s="13"/>
      <c r="L44" s="1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="2" customFormat="1" ht="30" customHeight="1" spans="1:28">
      <c r="A45" s="13">
        <v>40</v>
      </c>
      <c r="B45" s="18" t="s">
        <v>103</v>
      </c>
      <c r="C45" s="18">
        <v>180102</v>
      </c>
      <c r="D45" s="18" t="s">
        <v>148</v>
      </c>
      <c r="E45" s="18" t="s">
        <v>70</v>
      </c>
      <c r="F45" s="23" t="s">
        <v>153</v>
      </c>
      <c r="G45" s="18" t="s">
        <v>150</v>
      </c>
      <c r="H45" s="18" t="s">
        <v>106</v>
      </c>
      <c r="I45" s="18" t="s">
        <v>70</v>
      </c>
      <c r="J45" s="13" t="s">
        <v>118</v>
      </c>
      <c r="K45" s="13"/>
      <c r="L45" s="1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="2" customFormat="1" ht="30" customHeight="1" spans="1:28">
      <c r="A46" s="13">
        <v>41</v>
      </c>
      <c r="B46" s="18" t="s">
        <v>103</v>
      </c>
      <c r="C46" s="18">
        <v>180102</v>
      </c>
      <c r="D46" s="18" t="s">
        <v>148</v>
      </c>
      <c r="E46" s="18" t="s">
        <v>70</v>
      </c>
      <c r="F46" s="23" t="s">
        <v>154</v>
      </c>
      <c r="G46" s="18" t="s">
        <v>150</v>
      </c>
      <c r="H46" s="18" t="s">
        <v>106</v>
      </c>
      <c r="I46" s="18" t="s">
        <v>70</v>
      </c>
      <c r="J46" s="13" t="s">
        <v>118</v>
      </c>
      <c r="K46" s="13"/>
      <c r="L46" s="1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="2" customFormat="1" ht="30" customHeight="1" spans="1:28">
      <c r="A47" s="13">
        <v>42</v>
      </c>
      <c r="B47" s="18" t="s">
        <v>103</v>
      </c>
      <c r="C47" s="18">
        <v>180102</v>
      </c>
      <c r="D47" s="18" t="s">
        <v>148</v>
      </c>
      <c r="E47" s="18" t="s">
        <v>70</v>
      </c>
      <c r="F47" s="23" t="s">
        <v>155</v>
      </c>
      <c r="G47" s="18" t="s">
        <v>150</v>
      </c>
      <c r="H47" s="18" t="s">
        <v>106</v>
      </c>
      <c r="I47" s="18" t="s">
        <v>70</v>
      </c>
      <c r="J47" s="13" t="s">
        <v>118</v>
      </c>
      <c r="K47" s="13"/>
      <c r="L47" s="1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="2" customFormat="1" ht="30" customHeight="1" spans="1:28">
      <c r="A48" s="13">
        <v>43</v>
      </c>
      <c r="B48" s="18" t="s">
        <v>103</v>
      </c>
      <c r="C48" s="18">
        <v>180102</v>
      </c>
      <c r="D48" s="18" t="s">
        <v>148</v>
      </c>
      <c r="E48" s="18" t="s">
        <v>70</v>
      </c>
      <c r="F48" s="23" t="s">
        <v>156</v>
      </c>
      <c r="G48" s="18" t="s">
        <v>150</v>
      </c>
      <c r="H48" s="18" t="s">
        <v>106</v>
      </c>
      <c r="I48" s="18" t="s">
        <v>70</v>
      </c>
      <c r="J48" s="13" t="s">
        <v>118</v>
      </c>
      <c r="K48" s="13"/>
      <c r="L48" s="1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="2" customFormat="1" ht="30" customHeight="1" spans="1:28">
      <c r="A49" s="13">
        <v>44</v>
      </c>
      <c r="B49" s="18" t="s">
        <v>103</v>
      </c>
      <c r="C49" s="18">
        <v>180207</v>
      </c>
      <c r="D49" s="18" t="s">
        <v>157</v>
      </c>
      <c r="E49" s="18" t="s">
        <v>70</v>
      </c>
      <c r="F49" s="23" t="s">
        <v>158</v>
      </c>
      <c r="G49" s="18" t="s">
        <v>159</v>
      </c>
      <c r="H49" s="18" t="s">
        <v>106</v>
      </c>
      <c r="I49" s="18" t="s">
        <v>70</v>
      </c>
      <c r="J49" s="13" t="s">
        <v>118</v>
      </c>
      <c r="K49" s="13"/>
      <c r="L49" s="1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="2" customFormat="1" ht="30" customHeight="1" spans="1:28">
      <c r="A50" s="13">
        <v>45</v>
      </c>
      <c r="B50" s="18" t="s">
        <v>103</v>
      </c>
      <c r="C50" s="18">
        <v>180103</v>
      </c>
      <c r="D50" s="18" t="s">
        <v>128</v>
      </c>
      <c r="E50" s="18" t="s">
        <v>70</v>
      </c>
      <c r="F50" s="23" t="s">
        <v>160</v>
      </c>
      <c r="G50" s="18" t="s">
        <v>161</v>
      </c>
      <c r="H50" s="18" t="s">
        <v>106</v>
      </c>
      <c r="I50" s="18" t="s">
        <v>70</v>
      </c>
      <c r="J50" s="13" t="s">
        <v>118</v>
      </c>
      <c r="K50" s="13"/>
      <c r="L50" s="1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="2" customFormat="1" ht="30" customHeight="1" spans="1:28">
      <c r="A51" s="13">
        <v>46</v>
      </c>
      <c r="B51" s="18" t="s">
        <v>103</v>
      </c>
      <c r="C51" s="18">
        <v>180103</v>
      </c>
      <c r="D51" s="18" t="s">
        <v>128</v>
      </c>
      <c r="E51" s="18" t="s">
        <v>70</v>
      </c>
      <c r="F51" s="23" t="s">
        <v>162</v>
      </c>
      <c r="G51" s="18" t="s">
        <v>161</v>
      </c>
      <c r="H51" s="18" t="s">
        <v>106</v>
      </c>
      <c r="I51" s="18" t="s">
        <v>70</v>
      </c>
      <c r="J51" s="13" t="s">
        <v>118</v>
      </c>
      <c r="K51" s="13"/>
      <c r="L51" s="1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="2" customFormat="1" ht="30" customHeight="1" spans="1:28">
      <c r="A52" s="13">
        <v>47</v>
      </c>
      <c r="B52" s="18" t="s">
        <v>103</v>
      </c>
      <c r="C52" s="18">
        <v>180103</v>
      </c>
      <c r="D52" s="18" t="s">
        <v>128</v>
      </c>
      <c r="E52" s="18" t="s">
        <v>70</v>
      </c>
      <c r="F52" s="23" t="s">
        <v>163</v>
      </c>
      <c r="G52" s="18" t="s">
        <v>161</v>
      </c>
      <c r="H52" s="18" t="s">
        <v>106</v>
      </c>
      <c r="I52" s="18" t="s">
        <v>70</v>
      </c>
      <c r="J52" s="13" t="s">
        <v>118</v>
      </c>
      <c r="K52" s="13"/>
      <c r="L52" s="1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="2" customFormat="1" ht="30" customHeight="1" spans="1:28">
      <c r="A53" s="13">
        <v>48</v>
      </c>
      <c r="B53" s="18" t="s">
        <v>103</v>
      </c>
      <c r="C53" s="18">
        <v>180103</v>
      </c>
      <c r="D53" s="18" t="s">
        <v>128</v>
      </c>
      <c r="E53" s="18" t="s">
        <v>70</v>
      </c>
      <c r="F53" s="23" t="s">
        <v>164</v>
      </c>
      <c r="G53" s="18" t="s">
        <v>161</v>
      </c>
      <c r="H53" s="18" t="s">
        <v>106</v>
      </c>
      <c r="I53" s="18" t="s">
        <v>70</v>
      </c>
      <c r="J53" s="13" t="s">
        <v>118</v>
      </c>
      <c r="K53" s="13"/>
      <c r="L53" s="1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="2" customFormat="1" ht="30" customHeight="1" spans="1:28">
      <c r="A54" s="13">
        <v>49</v>
      </c>
      <c r="B54" s="18" t="s">
        <v>103</v>
      </c>
      <c r="C54" s="18">
        <v>180103</v>
      </c>
      <c r="D54" s="18" t="s">
        <v>128</v>
      </c>
      <c r="E54" s="18" t="s">
        <v>70</v>
      </c>
      <c r="F54" s="23" t="s">
        <v>165</v>
      </c>
      <c r="G54" s="18" t="s">
        <v>161</v>
      </c>
      <c r="H54" s="18" t="s">
        <v>106</v>
      </c>
      <c r="I54" s="18" t="s">
        <v>70</v>
      </c>
      <c r="J54" s="13" t="s">
        <v>118</v>
      </c>
      <c r="K54" s="13"/>
      <c r="L54" s="1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="2" customFormat="1" ht="30" customHeight="1" spans="1:28">
      <c r="A55" s="13">
        <v>50</v>
      </c>
      <c r="B55" s="18" t="s">
        <v>103</v>
      </c>
      <c r="C55" s="18">
        <v>180104</v>
      </c>
      <c r="D55" s="18" t="s">
        <v>166</v>
      </c>
      <c r="E55" s="18" t="s">
        <v>70</v>
      </c>
      <c r="F55" s="23" t="s">
        <v>167</v>
      </c>
      <c r="G55" s="18" t="s">
        <v>168</v>
      </c>
      <c r="H55" s="18" t="s">
        <v>106</v>
      </c>
      <c r="I55" s="18" t="s">
        <v>70</v>
      </c>
      <c r="J55" s="13" t="s">
        <v>118</v>
      </c>
      <c r="K55" s="13"/>
      <c r="L55" s="1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="2" customFormat="1" ht="30" customHeight="1" spans="1:28">
      <c r="A56" s="13">
        <v>51</v>
      </c>
      <c r="B56" s="18" t="s">
        <v>103</v>
      </c>
      <c r="C56" s="18">
        <v>180105</v>
      </c>
      <c r="D56" s="18" t="s">
        <v>145</v>
      </c>
      <c r="E56" s="18" t="s">
        <v>70</v>
      </c>
      <c r="F56" s="23" t="s">
        <v>169</v>
      </c>
      <c r="G56" s="18" t="s">
        <v>147</v>
      </c>
      <c r="H56" s="18" t="s">
        <v>106</v>
      </c>
      <c r="I56" s="18" t="s">
        <v>70</v>
      </c>
      <c r="J56" s="13" t="s">
        <v>118</v>
      </c>
      <c r="K56" s="13"/>
      <c r="L56" s="1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="2" customFormat="1" ht="30" customHeight="1" spans="1:28">
      <c r="A57" s="13">
        <v>52</v>
      </c>
      <c r="B57" s="18" t="s">
        <v>103</v>
      </c>
      <c r="C57" s="18">
        <v>180105</v>
      </c>
      <c r="D57" s="18" t="s">
        <v>145</v>
      </c>
      <c r="E57" s="18" t="s">
        <v>70</v>
      </c>
      <c r="F57" s="23" t="s">
        <v>170</v>
      </c>
      <c r="G57" s="18" t="s">
        <v>147</v>
      </c>
      <c r="H57" s="18" t="s">
        <v>106</v>
      </c>
      <c r="I57" s="18" t="s">
        <v>70</v>
      </c>
      <c r="J57" s="13" t="s">
        <v>118</v>
      </c>
      <c r="K57" s="13"/>
      <c r="L57" s="1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="2" customFormat="1" ht="30" customHeight="1" spans="1:28">
      <c r="A58" s="13">
        <v>53</v>
      </c>
      <c r="B58" s="18" t="s">
        <v>103</v>
      </c>
      <c r="C58" s="18">
        <v>180105</v>
      </c>
      <c r="D58" s="18" t="s">
        <v>145</v>
      </c>
      <c r="E58" s="18" t="s">
        <v>70</v>
      </c>
      <c r="F58" s="23" t="s">
        <v>171</v>
      </c>
      <c r="G58" s="18" t="s">
        <v>147</v>
      </c>
      <c r="H58" s="18" t="s">
        <v>106</v>
      </c>
      <c r="I58" s="18" t="s">
        <v>70</v>
      </c>
      <c r="J58" s="13" t="s">
        <v>118</v>
      </c>
      <c r="K58" s="13"/>
      <c r="L58" s="1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="2" customFormat="1" ht="30" customHeight="1" spans="1:28">
      <c r="A59" s="13">
        <v>54</v>
      </c>
      <c r="B59" s="18" t="s">
        <v>103</v>
      </c>
      <c r="C59" s="18">
        <v>180105</v>
      </c>
      <c r="D59" s="18" t="s">
        <v>145</v>
      </c>
      <c r="E59" s="18" t="s">
        <v>70</v>
      </c>
      <c r="F59" s="23" t="s">
        <v>172</v>
      </c>
      <c r="G59" s="18" t="s">
        <v>147</v>
      </c>
      <c r="H59" s="18" t="s">
        <v>106</v>
      </c>
      <c r="I59" s="18" t="s">
        <v>70</v>
      </c>
      <c r="J59" s="13" t="s">
        <v>118</v>
      </c>
      <c r="K59" s="13"/>
      <c r="L59" s="1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="2" customFormat="1" ht="30" customHeight="1" spans="1:28">
      <c r="A60" s="13">
        <v>55</v>
      </c>
      <c r="B60" s="18" t="s">
        <v>103</v>
      </c>
      <c r="C60" s="18">
        <v>180101</v>
      </c>
      <c r="D60" s="18" t="s">
        <v>133</v>
      </c>
      <c r="E60" s="18" t="s">
        <v>70</v>
      </c>
      <c r="F60" s="23" t="s">
        <v>173</v>
      </c>
      <c r="G60" s="18" t="s">
        <v>135</v>
      </c>
      <c r="H60" s="18" t="s">
        <v>106</v>
      </c>
      <c r="I60" s="18" t="s">
        <v>70</v>
      </c>
      <c r="J60" s="13" t="s">
        <v>118</v>
      </c>
      <c r="K60" s="13"/>
      <c r="L60" s="1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="2" customFormat="1" ht="30" customHeight="1" spans="1:28">
      <c r="A61" s="13">
        <v>56</v>
      </c>
      <c r="B61" s="18" t="s">
        <v>103</v>
      </c>
      <c r="C61" s="18">
        <v>180105</v>
      </c>
      <c r="D61" s="18" t="s">
        <v>145</v>
      </c>
      <c r="E61" s="18" t="s">
        <v>70</v>
      </c>
      <c r="F61" s="23" t="s">
        <v>174</v>
      </c>
      <c r="G61" s="18" t="s">
        <v>147</v>
      </c>
      <c r="H61" s="18" t="s">
        <v>106</v>
      </c>
      <c r="I61" s="18" t="s">
        <v>70</v>
      </c>
      <c r="J61" s="13" t="s">
        <v>118</v>
      </c>
      <c r="K61" s="13"/>
      <c r="L61" s="1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="2" customFormat="1" ht="30" customHeight="1" spans="1:28">
      <c r="A62" s="13">
        <v>57</v>
      </c>
      <c r="B62" s="18" t="s">
        <v>103</v>
      </c>
      <c r="C62" s="18">
        <v>180106</v>
      </c>
      <c r="D62" s="18" t="s">
        <v>130</v>
      </c>
      <c r="E62" s="18" t="s">
        <v>70</v>
      </c>
      <c r="F62" s="23" t="s">
        <v>175</v>
      </c>
      <c r="G62" s="18" t="s">
        <v>176</v>
      </c>
      <c r="H62" s="18" t="s">
        <v>106</v>
      </c>
      <c r="I62" s="18" t="s">
        <v>70</v>
      </c>
      <c r="J62" s="13" t="s">
        <v>118</v>
      </c>
      <c r="K62" s="13"/>
      <c r="L62" s="1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="2" customFormat="1" ht="30" customHeight="1" spans="1:28">
      <c r="A63" s="13">
        <v>58</v>
      </c>
      <c r="B63" s="18" t="s">
        <v>103</v>
      </c>
      <c r="C63" s="18">
        <v>180108</v>
      </c>
      <c r="D63" s="18" t="s">
        <v>177</v>
      </c>
      <c r="E63" s="18" t="s">
        <v>70</v>
      </c>
      <c r="F63" s="23" t="s">
        <v>178</v>
      </c>
      <c r="G63" s="18" t="s">
        <v>179</v>
      </c>
      <c r="H63" s="18" t="s">
        <v>106</v>
      </c>
      <c r="I63" s="18" t="s">
        <v>70</v>
      </c>
      <c r="J63" s="13" t="s">
        <v>118</v>
      </c>
      <c r="K63" s="13"/>
      <c r="L63" s="1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="2" customFormat="1" ht="30" customHeight="1" spans="1:28">
      <c r="A64" s="13">
        <v>59</v>
      </c>
      <c r="B64" s="18" t="s">
        <v>103</v>
      </c>
      <c r="C64" s="18">
        <v>180108</v>
      </c>
      <c r="D64" s="18" t="s">
        <v>177</v>
      </c>
      <c r="E64" s="18" t="s">
        <v>70</v>
      </c>
      <c r="F64" s="23" t="s">
        <v>180</v>
      </c>
      <c r="G64" s="18" t="s">
        <v>179</v>
      </c>
      <c r="H64" s="18" t="s">
        <v>106</v>
      </c>
      <c r="I64" s="18" t="s">
        <v>70</v>
      </c>
      <c r="J64" s="13" t="s">
        <v>118</v>
      </c>
      <c r="K64" s="13"/>
      <c r="L64" s="1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="2" customFormat="1" ht="30" customHeight="1" spans="1:28">
      <c r="A65" s="13">
        <v>60</v>
      </c>
      <c r="B65" s="18" t="s">
        <v>103</v>
      </c>
      <c r="C65" s="18">
        <v>180109</v>
      </c>
      <c r="D65" s="18" t="s">
        <v>181</v>
      </c>
      <c r="E65" s="18" t="s">
        <v>70</v>
      </c>
      <c r="F65" s="23" t="s">
        <v>182</v>
      </c>
      <c r="G65" s="18" t="s">
        <v>117</v>
      </c>
      <c r="H65" s="18" t="s">
        <v>106</v>
      </c>
      <c r="I65" s="18" t="s">
        <v>70</v>
      </c>
      <c r="J65" s="13" t="s">
        <v>118</v>
      </c>
      <c r="K65" s="13"/>
      <c r="L65" s="1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="2" customFormat="1" ht="30" customHeight="1" spans="1:28">
      <c r="A66" s="13">
        <v>61</v>
      </c>
      <c r="B66" s="18" t="s">
        <v>103</v>
      </c>
      <c r="C66" s="18">
        <v>180109</v>
      </c>
      <c r="D66" s="18" t="s">
        <v>181</v>
      </c>
      <c r="E66" s="18" t="s">
        <v>70</v>
      </c>
      <c r="F66" s="23" t="s">
        <v>183</v>
      </c>
      <c r="G66" s="18" t="s">
        <v>117</v>
      </c>
      <c r="H66" s="18" t="s">
        <v>106</v>
      </c>
      <c r="I66" s="18" t="s">
        <v>70</v>
      </c>
      <c r="J66" s="13" t="s">
        <v>118</v>
      </c>
      <c r="K66" s="13"/>
      <c r="L66" s="1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="2" customFormat="1" ht="30" customHeight="1" spans="1:28">
      <c r="A67" s="13">
        <v>62</v>
      </c>
      <c r="B67" s="18" t="s">
        <v>103</v>
      </c>
      <c r="C67" s="18">
        <v>180109</v>
      </c>
      <c r="D67" s="18" t="s">
        <v>181</v>
      </c>
      <c r="E67" s="18" t="s">
        <v>70</v>
      </c>
      <c r="F67" s="23" t="s">
        <v>184</v>
      </c>
      <c r="G67" s="18" t="s">
        <v>117</v>
      </c>
      <c r="H67" s="18" t="s">
        <v>106</v>
      </c>
      <c r="I67" s="18" t="s">
        <v>70</v>
      </c>
      <c r="J67" s="13" t="s">
        <v>118</v>
      </c>
      <c r="K67" s="13"/>
      <c r="L67" s="1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="2" customFormat="1" ht="30" customHeight="1" spans="1:28">
      <c r="A68" s="13">
        <v>63</v>
      </c>
      <c r="B68" s="18" t="s">
        <v>103</v>
      </c>
      <c r="C68" s="18">
        <v>180109</v>
      </c>
      <c r="D68" s="18" t="s">
        <v>181</v>
      </c>
      <c r="E68" s="18" t="s">
        <v>70</v>
      </c>
      <c r="F68" s="23" t="s">
        <v>185</v>
      </c>
      <c r="G68" s="18" t="s">
        <v>117</v>
      </c>
      <c r="H68" s="18" t="s">
        <v>106</v>
      </c>
      <c r="I68" s="18" t="s">
        <v>70</v>
      </c>
      <c r="J68" s="13" t="s">
        <v>118</v>
      </c>
      <c r="K68" s="13"/>
      <c r="L68" s="1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</row>
    <row r="69" s="2" customFormat="1" ht="30" customHeight="1" spans="1:28">
      <c r="A69" s="13">
        <v>64</v>
      </c>
      <c r="B69" s="18" t="s">
        <v>103</v>
      </c>
      <c r="C69" s="18">
        <v>180201</v>
      </c>
      <c r="D69" s="18" t="s">
        <v>186</v>
      </c>
      <c r="E69" s="18" t="s">
        <v>70</v>
      </c>
      <c r="F69" s="23" t="s">
        <v>187</v>
      </c>
      <c r="G69" s="18" t="s">
        <v>188</v>
      </c>
      <c r="H69" s="18" t="s">
        <v>106</v>
      </c>
      <c r="I69" s="18" t="s">
        <v>70</v>
      </c>
      <c r="J69" s="13" t="s">
        <v>118</v>
      </c>
      <c r="K69" s="13"/>
      <c r="L69" s="1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="2" customFormat="1" ht="30" customHeight="1" spans="1:28">
      <c r="A70" s="13">
        <v>65</v>
      </c>
      <c r="B70" s="18" t="s">
        <v>103</v>
      </c>
      <c r="C70" s="18">
        <v>180202</v>
      </c>
      <c r="D70" s="18" t="s">
        <v>189</v>
      </c>
      <c r="E70" s="18" t="s">
        <v>70</v>
      </c>
      <c r="F70" s="23" t="s">
        <v>190</v>
      </c>
      <c r="G70" s="18" t="s">
        <v>191</v>
      </c>
      <c r="H70" s="18" t="s">
        <v>106</v>
      </c>
      <c r="I70" s="18" t="s">
        <v>70</v>
      </c>
      <c r="J70" s="13" t="s">
        <v>118</v>
      </c>
      <c r="K70" s="13"/>
      <c r="L70" s="1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="2" customFormat="1" ht="30" customHeight="1" spans="1:28">
      <c r="A71" s="13">
        <v>66</v>
      </c>
      <c r="B71" s="18" t="s">
        <v>103</v>
      </c>
      <c r="C71" s="18">
        <v>180202</v>
      </c>
      <c r="D71" s="18" t="s">
        <v>189</v>
      </c>
      <c r="E71" s="18" t="s">
        <v>70</v>
      </c>
      <c r="F71" s="23" t="s">
        <v>192</v>
      </c>
      <c r="G71" s="18" t="s">
        <v>191</v>
      </c>
      <c r="H71" s="18" t="s">
        <v>106</v>
      </c>
      <c r="I71" s="18" t="s">
        <v>70</v>
      </c>
      <c r="J71" s="13" t="s">
        <v>118</v>
      </c>
      <c r="K71" s="13"/>
      <c r="L71" s="1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="2" customFormat="1" ht="30" customHeight="1" spans="1:28">
      <c r="A72" s="13">
        <v>67</v>
      </c>
      <c r="B72" s="18" t="s">
        <v>103</v>
      </c>
      <c r="C72" s="18">
        <v>180202</v>
      </c>
      <c r="D72" s="18" t="s">
        <v>189</v>
      </c>
      <c r="E72" s="18" t="s">
        <v>70</v>
      </c>
      <c r="F72" s="23" t="s">
        <v>193</v>
      </c>
      <c r="G72" s="18" t="s">
        <v>191</v>
      </c>
      <c r="H72" s="18" t="s">
        <v>106</v>
      </c>
      <c r="I72" s="18" t="s">
        <v>70</v>
      </c>
      <c r="J72" s="13" t="s">
        <v>118</v>
      </c>
      <c r="K72" s="13"/>
      <c r="L72" s="1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="2" customFormat="1" ht="30" customHeight="1" spans="1:28">
      <c r="A73" s="13">
        <v>68</v>
      </c>
      <c r="B73" s="18" t="s">
        <v>103</v>
      </c>
      <c r="C73" s="18">
        <v>180202</v>
      </c>
      <c r="D73" s="18" t="s">
        <v>189</v>
      </c>
      <c r="E73" s="18" t="s">
        <v>70</v>
      </c>
      <c r="F73" s="23" t="s">
        <v>194</v>
      </c>
      <c r="G73" s="18" t="s">
        <v>191</v>
      </c>
      <c r="H73" s="18" t="s">
        <v>106</v>
      </c>
      <c r="I73" s="18" t="s">
        <v>70</v>
      </c>
      <c r="J73" s="13" t="s">
        <v>118</v>
      </c>
      <c r="K73" s="13"/>
      <c r="L73" s="1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="2" customFormat="1" ht="30" customHeight="1" spans="1:28">
      <c r="A74" s="13">
        <v>69</v>
      </c>
      <c r="B74" s="18" t="s">
        <v>103</v>
      </c>
      <c r="C74" s="18">
        <v>180202</v>
      </c>
      <c r="D74" s="18" t="s">
        <v>189</v>
      </c>
      <c r="E74" s="18" t="s">
        <v>70</v>
      </c>
      <c r="F74" s="23" t="s">
        <v>195</v>
      </c>
      <c r="G74" s="18" t="s">
        <v>191</v>
      </c>
      <c r="H74" s="18" t="s">
        <v>106</v>
      </c>
      <c r="I74" s="18" t="s">
        <v>70</v>
      </c>
      <c r="J74" s="13" t="s">
        <v>118</v>
      </c>
      <c r="K74" s="13"/>
      <c r="L74" s="1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="2" customFormat="1" ht="30" customHeight="1" spans="1:28">
      <c r="A75" s="13">
        <v>70</v>
      </c>
      <c r="B75" s="18" t="s">
        <v>103</v>
      </c>
      <c r="C75" s="18">
        <v>180206</v>
      </c>
      <c r="D75" s="18" t="s">
        <v>196</v>
      </c>
      <c r="E75" s="18" t="s">
        <v>70</v>
      </c>
      <c r="F75" s="23" t="s">
        <v>197</v>
      </c>
      <c r="G75" s="18" t="s">
        <v>198</v>
      </c>
      <c r="H75" s="18" t="s">
        <v>106</v>
      </c>
      <c r="I75" s="18" t="s">
        <v>70</v>
      </c>
      <c r="J75" s="13" t="s">
        <v>118</v>
      </c>
      <c r="K75" s="13"/>
      <c r="L75" s="1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="2" customFormat="1" ht="30" customHeight="1" spans="1:28">
      <c r="A76" s="13">
        <v>71</v>
      </c>
      <c r="B76" s="18" t="s">
        <v>103</v>
      </c>
      <c r="C76" s="18">
        <v>180102</v>
      </c>
      <c r="D76" s="18" t="s">
        <v>148</v>
      </c>
      <c r="E76" s="18" t="s">
        <v>70</v>
      </c>
      <c r="F76" s="23" t="s">
        <v>199</v>
      </c>
      <c r="G76" s="18" t="s">
        <v>150</v>
      </c>
      <c r="H76" s="18" t="s">
        <v>106</v>
      </c>
      <c r="I76" s="18" t="s">
        <v>70</v>
      </c>
      <c r="J76" s="13" t="s">
        <v>118</v>
      </c>
      <c r="K76" s="13"/>
      <c r="L76" s="1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="2" customFormat="1" ht="30" customHeight="1" spans="1:28">
      <c r="A77" s="13">
        <v>72</v>
      </c>
      <c r="B77" s="18" t="s">
        <v>103</v>
      </c>
      <c r="C77" s="18">
        <v>180204</v>
      </c>
      <c r="D77" s="18" t="s">
        <v>200</v>
      </c>
      <c r="E77" s="18" t="s">
        <v>70</v>
      </c>
      <c r="F77" s="23" t="s">
        <v>201</v>
      </c>
      <c r="G77" s="18" t="s">
        <v>202</v>
      </c>
      <c r="H77" s="18" t="s">
        <v>106</v>
      </c>
      <c r="I77" s="18" t="s">
        <v>70</v>
      </c>
      <c r="J77" s="13" t="s">
        <v>118</v>
      </c>
      <c r="K77" s="13"/>
      <c r="L77" s="1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s="2" customFormat="1" ht="30" customHeight="1" spans="1:28">
      <c r="A78" s="13">
        <v>73</v>
      </c>
      <c r="B78" s="18" t="s">
        <v>103</v>
      </c>
      <c r="C78" s="18">
        <v>180204</v>
      </c>
      <c r="D78" s="18" t="s">
        <v>200</v>
      </c>
      <c r="E78" s="18" t="s">
        <v>70</v>
      </c>
      <c r="F78" s="23" t="s">
        <v>203</v>
      </c>
      <c r="G78" s="18" t="s">
        <v>202</v>
      </c>
      <c r="H78" s="18" t="s">
        <v>106</v>
      </c>
      <c r="I78" s="18" t="s">
        <v>70</v>
      </c>
      <c r="J78" s="13" t="s">
        <v>118</v>
      </c>
      <c r="K78" s="13"/>
      <c r="L78" s="1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</row>
    <row r="79" s="2" customFormat="1" ht="30" customHeight="1" spans="1:28">
      <c r="A79" s="13">
        <v>74</v>
      </c>
      <c r="B79" s="18" t="s">
        <v>103</v>
      </c>
      <c r="C79" s="18">
        <v>180204</v>
      </c>
      <c r="D79" s="18" t="s">
        <v>200</v>
      </c>
      <c r="E79" s="18" t="s">
        <v>70</v>
      </c>
      <c r="F79" s="23" t="s">
        <v>204</v>
      </c>
      <c r="G79" s="18" t="s">
        <v>202</v>
      </c>
      <c r="H79" s="18" t="s">
        <v>106</v>
      </c>
      <c r="I79" s="18" t="s">
        <v>70</v>
      </c>
      <c r="J79" s="13" t="s">
        <v>118</v>
      </c>
      <c r="K79" s="13"/>
      <c r="L79" s="1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="2" customFormat="1" ht="30" customHeight="1" spans="1:28">
      <c r="A80" s="13">
        <v>75</v>
      </c>
      <c r="B80" s="18" t="s">
        <v>103</v>
      </c>
      <c r="C80" s="18">
        <v>180204</v>
      </c>
      <c r="D80" s="18" t="s">
        <v>200</v>
      </c>
      <c r="E80" s="18" t="s">
        <v>70</v>
      </c>
      <c r="F80" s="23" t="s">
        <v>205</v>
      </c>
      <c r="G80" s="18" t="s">
        <v>202</v>
      </c>
      <c r="H80" s="18" t="s">
        <v>106</v>
      </c>
      <c r="I80" s="18" t="s">
        <v>70</v>
      </c>
      <c r="J80" s="13" t="s">
        <v>118</v>
      </c>
      <c r="K80" s="13"/>
      <c r="L80" s="1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s="2" customFormat="1" ht="30" customHeight="1" spans="1:28">
      <c r="A81" s="13">
        <v>76</v>
      </c>
      <c r="B81" s="18" t="s">
        <v>103</v>
      </c>
      <c r="C81" s="18">
        <v>180102</v>
      </c>
      <c r="D81" s="18" t="s">
        <v>148</v>
      </c>
      <c r="E81" s="18" t="s">
        <v>70</v>
      </c>
      <c r="F81" s="23" t="s">
        <v>206</v>
      </c>
      <c r="G81" s="18" t="s">
        <v>150</v>
      </c>
      <c r="H81" s="18" t="s">
        <v>106</v>
      </c>
      <c r="I81" s="18" t="s">
        <v>70</v>
      </c>
      <c r="J81" s="13" t="s">
        <v>118</v>
      </c>
      <c r="K81" s="13"/>
      <c r="L81" s="1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="2" customFormat="1" ht="30" customHeight="1" spans="1:28">
      <c r="A82" s="13">
        <v>77</v>
      </c>
      <c r="B82" s="18" t="s">
        <v>103</v>
      </c>
      <c r="C82" s="18">
        <v>180204</v>
      </c>
      <c r="D82" s="18" t="s">
        <v>200</v>
      </c>
      <c r="E82" s="18" t="s">
        <v>70</v>
      </c>
      <c r="F82" s="23" t="s">
        <v>207</v>
      </c>
      <c r="G82" s="18" t="s">
        <v>202</v>
      </c>
      <c r="H82" s="18" t="s">
        <v>106</v>
      </c>
      <c r="I82" s="18" t="s">
        <v>70</v>
      </c>
      <c r="J82" s="13" t="s">
        <v>118</v>
      </c>
      <c r="K82" s="13"/>
      <c r="L82" s="1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="2" customFormat="1" ht="30" customHeight="1" spans="1:28">
      <c r="A83" s="13">
        <v>78</v>
      </c>
      <c r="B83" s="18" t="s">
        <v>103</v>
      </c>
      <c r="C83" s="18">
        <v>180205</v>
      </c>
      <c r="D83" s="18" t="s">
        <v>208</v>
      </c>
      <c r="E83" s="18" t="s">
        <v>70</v>
      </c>
      <c r="F83" s="23" t="s">
        <v>209</v>
      </c>
      <c r="G83" s="18" t="s">
        <v>126</v>
      </c>
      <c r="H83" s="18" t="s">
        <v>106</v>
      </c>
      <c r="I83" s="18" t="s">
        <v>70</v>
      </c>
      <c r="J83" s="13" t="s">
        <v>118</v>
      </c>
      <c r="K83" s="13"/>
      <c r="L83" s="1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</row>
    <row r="84" s="2" customFormat="1" ht="30" customHeight="1" spans="1:28">
      <c r="A84" s="13">
        <v>79</v>
      </c>
      <c r="B84" s="18" t="s">
        <v>103</v>
      </c>
      <c r="C84" s="18">
        <v>180206</v>
      </c>
      <c r="D84" s="18" t="s">
        <v>196</v>
      </c>
      <c r="E84" s="18" t="s">
        <v>70</v>
      </c>
      <c r="F84" s="23" t="s">
        <v>210</v>
      </c>
      <c r="G84" s="18" t="s">
        <v>198</v>
      </c>
      <c r="H84" s="18" t="s">
        <v>106</v>
      </c>
      <c r="I84" s="18" t="s">
        <v>70</v>
      </c>
      <c r="J84" s="13" t="s">
        <v>118</v>
      </c>
      <c r="K84" s="13"/>
      <c r="L84" s="1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s="2" customFormat="1" ht="30" customHeight="1" spans="1:28">
      <c r="A85" s="13">
        <v>80</v>
      </c>
      <c r="B85" s="18" t="s">
        <v>103</v>
      </c>
      <c r="C85" s="18">
        <v>180206</v>
      </c>
      <c r="D85" s="18" t="s">
        <v>196</v>
      </c>
      <c r="E85" s="18" t="s">
        <v>70</v>
      </c>
      <c r="F85" s="23" t="s">
        <v>211</v>
      </c>
      <c r="G85" s="18" t="s">
        <v>198</v>
      </c>
      <c r="H85" s="18" t="s">
        <v>106</v>
      </c>
      <c r="I85" s="18" t="s">
        <v>70</v>
      </c>
      <c r="J85" s="13" t="s">
        <v>118</v>
      </c>
      <c r="K85" s="13"/>
      <c r="L85" s="1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="2" customFormat="1" ht="30" customHeight="1" spans="1:28">
      <c r="A86" s="13">
        <v>81</v>
      </c>
      <c r="B86" s="18" t="s">
        <v>103</v>
      </c>
      <c r="C86" s="18">
        <v>180207</v>
      </c>
      <c r="D86" s="18" t="s">
        <v>157</v>
      </c>
      <c r="E86" s="18" t="s">
        <v>70</v>
      </c>
      <c r="F86" s="23" t="s">
        <v>212</v>
      </c>
      <c r="G86" s="18" t="s">
        <v>159</v>
      </c>
      <c r="H86" s="18" t="s">
        <v>106</v>
      </c>
      <c r="I86" s="18" t="s">
        <v>70</v>
      </c>
      <c r="J86" s="13" t="s">
        <v>118</v>
      </c>
      <c r="K86" s="13"/>
      <c r="L86" s="1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s="2" customFormat="1" ht="30" customHeight="1" spans="1:28">
      <c r="A87" s="13">
        <v>82</v>
      </c>
      <c r="B87" s="18" t="s">
        <v>103</v>
      </c>
      <c r="C87" s="18">
        <v>180204</v>
      </c>
      <c r="D87" s="18" t="s">
        <v>200</v>
      </c>
      <c r="E87" s="18" t="s">
        <v>70</v>
      </c>
      <c r="F87" s="23" t="s">
        <v>213</v>
      </c>
      <c r="G87" s="18" t="s">
        <v>202</v>
      </c>
      <c r="H87" s="18" t="s">
        <v>106</v>
      </c>
      <c r="I87" s="18" t="s">
        <v>70</v>
      </c>
      <c r="J87" s="13" t="s">
        <v>118</v>
      </c>
      <c r="K87" s="13"/>
      <c r="L87" s="1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</row>
    <row r="88" s="2" customFormat="1" ht="30" customHeight="1" spans="1:28">
      <c r="A88" s="13">
        <v>83</v>
      </c>
      <c r="B88" s="18" t="s">
        <v>103</v>
      </c>
      <c r="C88" s="18">
        <v>180501</v>
      </c>
      <c r="D88" s="18" t="s">
        <v>139</v>
      </c>
      <c r="E88" s="18" t="s">
        <v>70</v>
      </c>
      <c r="F88" s="23" t="s">
        <v>214</v>
      </c>
      <c r="G88" s="18" t="s">
        <v>141</v>
      </c>
      <c r="H88" s="18" t="s">
        <v>106</v>
      </c>
      <c r="I88" s="18" t="s">
        <v>70</v>
      </c>
      <c r="J88" s="13" t="s">
        <v>118</v>
      </c>
      <c r="K88" s="13"/>
      <c r="L88" s="1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</row>
    <row r="89" s="2" customFormat="1" ht="30" customHeight="1" spans="1:28">
      <c r="A89" s="13">
        <v>84</v>
      </c>
      <c r="B89" s="18" t="s">
        <v>103</v>
      </c>
      <c r="C89" s="18">
        <v>180501</v>
      </c>
      <c r="D89" s="18" t="s">
        <v>139</v>
      </c>
      <c r="E89" s="18" t="s">
        <v>70</v>
      </c>
      <c r="F89" s="23" t="s">
        <v>215</v>
      </c>
      <c r="G89" s="18" t="s">
        <v>141</v>
      </c>
      <c r="H89" s="18" t="s">
        <v>106</v>
      </c>
      <c r="I89" s="18" t="s">
        <v>70</v>
      </c>
      <c r="J89" s="13" t="s">
        <v>118</v>
      </c>
      <c r="K89" s="13"/>
      <c r="L89" s="1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s="2" customFormat="1" ht="30" customHeight="1" spans="1:28">
      <c r="A90" s="13">
        <v>85</v>
      </c>
      <c r="B90" s="18" t="s">
        <v>103</v>
      </c>
      <c r="C90" s="18">
        <v>180501</v>
      </c>
      <c r="D90" s="18" t="s">
        <v>139</v>
      </c>
      <c r="E90" s="18" t="s">
        <v>70</v>
      </c>
      <c r="F90" s="23" t="s">
        <v>216</v>
      </c>
      <c r="G90" s="18" t="s">
        <v>141</v>
      </c>
      <c r="H90" s="18" t="s">
        <v>106</v>
      </c>
      <c r="I90" s="18" t="s">
        <v>70</v>
      </c>
      <c r="J90" s="13" t="s">
        <v>118</v>
      </c>
      <c r="K90" s="13"/>
      <c r="L90" s="1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s="2" customFormat="1" ht="30" customHeight="1" spans="1:28">
      <c r="A91" s="13">
        <v>86</v>
      </c>
      <c r="B91" s="18" t="s">
        <v>103</v>
      </c>
      <c r="C91" s="18">
        <v>180101</v>
      </c>
      <c r="D91" s="18" t="s">
        <v>133</v>
      </c>
      <c r="E91" s="18" t="s">
        <v>70</v>
      </c>
      <c r="F91" s="23" t="s">
        <v>217</v>
      </c>
      <c r="G91" s="18" t="s">
        <v>135</v>
      </c>
      <c r="H91" s="18" t="s">
        <v>106</v>
      </c>
      <c r="I91" s="18" t="s">
        <v>70</v>
      </c>
      <c r="J91" s="13" t="s">
        <v>118</v>
      </c>
      <c r="K91" s="13"/>
      <c r="L91" s="1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</row>
    <row r="92" s="2" customFormat="1" ht="30" customHeight="1" spans="1:28">
      <c r="A92" s="13">
        <v>87</v>
      </c>
      <c r="B92" s="18" t="s">
        <v>103</v>
      </c>
      <c r="C92" s="18">
        <v>180204</v>
      </c>
      <c r="D92" s="18" t="s">
        <v>200</v>
      </c>
      <c r="E92" s="18" t="s">
        <v>70</v>
      </c>
      <c r="F92" s="23" t="s">
        <v>218</v>
      </c>
      <c r="G92" s="18" t="s">
        <v>202</v>
      </c>
      <c r="H92" s="18" t="s">
        <v>106</v>
      </c>
      <c r="I92" s="18" t="s">
        <v>70</v>
      </c>
      <c r="J92" s="13" t="s">
        <v>118</v>
      </c>
      <c r="K92" s="13"/>
      <c r="L92" s="1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</row>
    <row r="93" s="2" customFormat="1" ht="30" customHeight="1" spans="1:28">
      <c r="A93" s="13">
        <v>88</v>
      </c>
      <c r="B93" s="18" t="s">
        <v>103</v>
      </c>
      <c r="C93" s="18">
        <v>180501</v>
      </c>
      <c r="D93" s="18" t="s">
        <v>139</v>
      </c>
      <c r="E93" s="18" t="s">
        <v>70</v>
      </c>
      <c r="F93" s="23" t="s">
        <v>219</v>
      </c>
      <c r="G93" s="18" t="s">
        <v>141</v>
      </c>
      <c r="H93" s="18" t="s">
        <v>106</v>
      </c>
      <c r="I93" s="18" t="s">
        <v>70</v>
      </c>
      <c r="J93" s="13" t="s">
        <v>118</v>
      </c>
      <c r="K93" s="13"/>
      <c r="L93" s="1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</row>
    <row r="94" s="2" customFormat="1" ht="30" customHeight="1" spans="1:28">
      <c r="A94" s="13">
        <v>89</v>
      </c>
      <c r="B94" s="13" t="s">
        <v>220</v>
      </c>
      <c r="C94" s="13">
        <v>170401</v>
      </c>
      <c r="D94" s="13" t="s">
        <v>221</v>
      </c>
      <c r="E94" s="13" t="s">
        <v>48</v>
      </c>
      <c r="F94" s="13" t="s">
        <v>222</v>
      </c>
      <c r="G94" s="13">
        <v>140701</v>
      </c>
      <c r="H94" s="13" t="s">
        <v>223</v>
      </c>
      <c r="I94" s="13" t="s">
        <v>224</v>
      </c>
      <c r="J94" s="13"/>
      <c r="K94" s="13"/>
      <c r="L94" s="1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</row>
    <row r="95" s="2" customFormat="1" ht="30" customHeight="1" spans="1:28">
      <c r="A95" s="13">
        <v>90</v>
      </c>
      <c r="B95" s="13" t="s">
        <v>220</v>
      </c>
      <c r="C95" s="13" t="s">
        <v>225</v>
      </c>
      <c r="D95" s="13" t="s">
        <v>70</v>
      </c>
      <c r="E95" s="13" t="s">
        <v>70</v>
      </c>
      <c r="F95" s="13" t="s">
        <v>226</v>
      </c>
      <c r="G95" s="30" t="s">
        <v>227</v>
      </c>
      <c r="H95" s="13" t="s">
        <v>228</v>
      </c>
      <c r="I95" s="13" t="s">
        <v>229</v>
      </c>
      <c r="J95" s="13"/>
      <c r="K95" s="13"/>
      <c r="L95" s="1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</row>
    <row r="96" s="2" customFormat="1" ht="30" customHeight="1" spans="1:28">
      <c r="A96" s="13">
        <v>91</v>
      </c>
      <c r="B96" s="13" t="s">
        <v>220</v>
      </c>
      <c r="C96" s="13" t="s">
        <v>225</v>
      </c>
      <c r="D96" s="13" t="s">
        <v>70</v>
      </c>
      <c r="E96" s="13" t="s">
        <v>70</v>
      </c>
      <c r="F96" s="13" t="s">
        <v>230</v>
      </c>
      <c r="G96" s="30" t="s">
        <v>231</v>
      </c>
      <c r="H96" s="13" t="s">
        <v>232</v>
      </c>
      <c r="I96" s="13" t="s">
        <v>233</v>
      </c>
      <c r="J96" s="13"/>
      <c r="K96" s="13"/>
      <c r="L96" s="1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="2" customFormat="1" ht="30" customHeight="1" spans="1:28">
      <c r="A97" s="13">
        <v>92</v>
      </c>
      <c r="B97" s="13" t="s">
        <v>220</v>
      </c>
      <c r="C97" s="30" t="s">
        <v>234</v>
      </c>
      <c r="D97" s="13" t="s">
        <v>235</v>
      </c>
      <c r="E97" s="13" t="s">
        <v>236</v>
      </c>
      <c r="F97" s="13" t="s">
        <v>237</v>
      </c>
      <c r="G97" s="30" t="s">
        <v>238</v>
      </c>
      <c r="H97" s="13" t="s">
        <v>232</v>
      </c>
      <c r="I97" s="13" t="s">
        <v>239</v>
      </c>
      <c r="J97" s="13"/>
      <c r="K97" s="13"/>
      <c r="L97" s="1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</row>
    <row r="98" s="2" customFormat="1" ht="30" customHeight="1" spans="1:28">
      <c r="A98" s="13">
        <v>93</v>
      </c>
      <c r="B98" s="13" t="s">
        <v>220</v>
      </c>
      <c r="C98" s="13">
        <v>150105</v>
      </c>
      <c r="D98" s="13" t="s">
        <v>240</v>
      </c>
      <c r="E98" s="13" t="s">
        <v>241</v>
      </c>
      <c r="F98" s="30" t="s">
        <v>242</v>
      </c>
      <c r="G98" s="30" t="s">
        <v>243</v>
      </c>
      <c r="H98" s="13" t="s">
        <v>244</v>
      </c>
      <c r="I98" s="13" t="s">
        <v>245</v>
      </c>
      <c r="J98" s="13"/>
      <c r="K98" s="13"/>
      <c r="L98" s="1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</row>
    <row r="99" s="2" customFormat="1" ht="30" customHeight="1" spans="1:28">
      <c r="A99" s="13">
        <v>94</v>
      </c>
      <c r="B99" s="13" t="s">
        <v>220</v>
      </c>
      <c r="C99" s="13"/>
      <c r="D99" s="13"/>
      <c r="E99" s="13"/>
      <c r="F99" s="30" t="s">
        <v>246</v>
      </c>
      <c r="G99" s="30" t="s">
        <v>247</v>
      </c>
      <c r="H99" s="13"/>
      <c r="I99" s="13"/>
      <c r="J99" s="13"/>
      <c r="K99" s="13"/>
      <c r="L99" s="1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</row>
    <row r="100" s="2" customFormat="1" ht="30" customHeight="1" spans="1:28">
      <c r="A100" s="13">
        <v>95</v>
      </c>
      <c r="B100" s="13" t="s">
        <v>220</v>
      </c>
      <c r="C100" s="13">
        <v>140805</v>
      </c>
      <c r="D100" s="13" t="s">
        <v>248</v>
      </c>
      <c r="E100" s="13" t="s">
        <v>249</v>
      </c>
      <c r="F100" s="30" t="s">
        <v>250</v>
      </c>
      <c r="G100" s="30" t="s">
        <v>251</v>
      </c>
      <c r="H100" s="13" t="s">
        <v>252</v>
      </c>
      <c r="I100" s="13" t="s">
        <v>253</v>
      </c>
      <c r="J100" s="13"/>
      <c r="K100" s="13"/>
      <c r="L100" s="1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</row>
    <row r="101" s="2" customFormat="1" ht="30" customHeight="1" spans="1:28">
      <c r="A101" s="13">
        <v>96</v>
      </c>
      <c r="B101" s="13" t="s">
        <v>220</v>
      </c>
      <c r="C101" s="13">
        <v>140202</v>
      </c>
      <c r="D101" s="13" t="s">
        <v>36</v>
      </c>
      <c r="E101" s="13" t="s">
        <v>48</v>
      </c>
      <c r="F101" s="30" t="s">
        <v>254</v>
      </c>
      <c r="G101" s="13">
        <v>141608</v>
      </c>
      <c r="H101" s="13" t="s">
        <v>255</v>
      </c>
      <c r="I101" s="13" t="s">
        <v>256</v>
      </c>
      <c r="J101" s="13"/>
      <c r="K101" s="13"/>
      <c r="L101" s="1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  <row r="102" s="2" customFormat="1" ht="30" customHeight="1" spans="1:28">
      <c r="A102" s="13">
        <v>97</v>
      </c>
      <c r="B102" s="13" t="s">
        <v>220</v>
      </c>
      <c r="C102" s="13">
        <v>140902</v>
      </c>
      <c r="D102" s="13" t="s">
        <v>257</v>
      </c>
      <c r="E102" s="13" t="s">
        <v>258</v>
      </c>
      <c r="F102" s="30" t="s">
        <v>259</v>
      </c>
      <c r="G102" s="30" t="s">
        <v>260</v>
      </c>
      <c r="H102" s="13"/>
      <c r="I102" s="13"/>
      <c r="J102" s="13"/>
      <c r="K102" s="13"/>
      <c r="L102" s="1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s="2" customFormat="1" ht="30" customHeight="1" spans="1:28">
      <c r="A103" s="13">
        <v>98</v>
      </c>
      <c r="B103" s="13" t="s">
        <v>220</v>
      </c>
      <c r="C103" s="13">
        <v>140902</v>
      </c>
      <c r="D103" s="13" t="s">
        <v>257</v>
      </c>
      <c r="E103" s="13" t="s">
        <v>258</v>
      </c>
      <c r="F103" s="30" t="s">
        <v>259</v>
      </c>
      <c r="G103" s="30" t="s">
        <v>260</v>
      </c>
      <c r="H103" s="13"/>
      <c r="I103" s="13"/>
      <c r="J103" s="13"/>
      <c r="K103" s="13"/>
      <c r="L103" s="1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</row>
    <row r="104" s="2" customFormat="1" ht="30" customHeight="1" spans="1:28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</row>
    <row r="105" s="2" customFormat="1" ht="30" customHeight="1" spans="1:28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</row>
    <row r="106" s="2" customFormat="1" ht="30" customHeight="1" spans="1:28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</row>
    <row r="107" s="2" customFormat="1" ht="30" customHeight="1" spans="1:28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</row>
    <row r="108" s="2" customFormat="1" ht="30" customHeight="1" spans="1:2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</row>
    <row r="109" s="2" customFormat="1" ht="30" customHeight="1" spans="1:28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</row>
    <row r="110" s="2" customFormat="1" ht="30" customHeight="1" spans="1:28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s="2" customFormat="1" ht="30" customHeight="1" spans="1:28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s="2" customFormat="1" ht="30" customHeight="1" spans="1:28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</row>
    <row r="113" s="2" customFormat="1" ht="30" customHeight="1" spans="1:28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</row>
    <row r="114" s="2" customFormat="1" ht="30" customHeight="1" spans="1:28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</row>
    <row r="115" s="2" customFormat="1" ht="30" customHeight="1" spans="1:28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</row>
    <row r="116" s="2" customFormat="1" ht="30" customHeight="1" spans="1:28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</row>
    <row r="117" s="2" customFormat="1" ht="30" customHeight="1" spans="1:28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</row>
    <row r="118" s="2" customFormat="1" customHeight="1"/>
    <row r="119" s="2" customFormat="1" customHeight="1"/>
    <row r="120" s="2" customFormat="1" customHeight="1"/>
    <row r="121" s="2" customFormat="1" customHeight="1"/>
    <row r="122" s="2" customFormat="1" customHeight="1"/>
  </sheetData>
  <autoFilter ref="A5:AB117">
    <extLst/>
  </autoFilter>
  <mergeCells count="8">
    <mergeCell ref="A1:AB1"/>
    <mergeCell ref="A2:AB2"/>
    <mergeCell ref="A3:K3"/>
    <mergeCell ref="L3:X3"/>
    <mergeCell ref="Y3:Z3"/>
    <mergeCell ref="C4:K4"/>
    <mergeCell ref="A4:A5"/>
    <mergeCell ref="B4:B5"/>
  </mergeCells>
  <dataValidations count="1">
    <dataValidation type="list" allowBlank="1" showInputMessage="1" showErrorMessage="1" sqref="A4">
      <formula1>[1]Sheet2!#REF!</formula1>
    </dataValidation>
  </dataValidations>
  <pageMargins left="0.7" right="0.7" top="0.75" bottom="0.75" header="0.3" footer="0.3"/>
  <pageSetup paperSize="9" scale="1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2024-04-16T07:22:55Z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DA79D9749DBF4C569B3A344B0AF5B5D5_13</vt:lpwstr>
  </property>
  <property fmtid="{D5CDD505-2E9C-101B-9397-08002B2CF9AE}" pid="3" name="KSOProductBuildVer">
    <vt:lpwstr>2052-10.8.2.6837</vt:lpwstr>
  </property>
</Properties>
</file>